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DH\Desktop\"/>
    </mc:Choice>
  </mc:AlternateContent>
  <bookViews>
    <workbookView xWindow="0" yWindow="0" windowWidth="24000" windowHeight="10065" activeTab="1"/>
  </bookViews>
  <sheets>
    <sheet name="คำอธิบาย" sheetId="4" r:id="rId1"/>
    <sheet name="ITA-o13" sheetId="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<sst xmlns="http://schemas.openxmlformats.org/spreadsheetml/2006/main" count="1220" uniqueCount="273">
  <si>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</si>
  <si>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</si>
  <si>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</si>
  <si>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</si>
  <si>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</si>
  <si>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</si>
  <si>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</si>
  <si>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</si>
  <si>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</si>
  <si>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</si>
  <si>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</si>
  <si>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</si>
  <si>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</si>
  <si>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</si>
  <si>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</si>
  <si>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</si>
  <si>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</si>
  <si>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</si>
  <si>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</si>
  <si>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</si>
  <si>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</si>
  <si>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</si>
  <si>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</si>
  <si>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</si>
  <si>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</si>
  <si>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</si>
  <si>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</si>
  <si>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</si>
  <si>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</si>
  <si>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</si>
  <si>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</si>
  <si>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</si>
  <si>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</si>
  <si>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</si>
  <si>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</si>
  <si>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</si>
  <si>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</si>
  <si>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</si>
  <si>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</si>
  <si>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</si>
  <si>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</si>
  <si>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</si>
  <si>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</si>
  <si>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</si>
  <si>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</si>
  <si>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family val="2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</si>
  <si>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</si>
  <si>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</si>
  <si>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family val="2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</si>
  <si>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</si>
  <si>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</si>
  <si>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family val="2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</si>
  <si>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</si>
  <si>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</si>
  <si>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family val="2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</si>
  <si>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เทศบาลตำบลตำนาน</t>
  </si>
  <si>
    <t>เมืองพัทลุง</t>
  </si>
  <si>
    <t>พัทลุง</t>
  </si>
  <si>
    <t>มหาดไทย</t>
  </si>
  <si>
    <t>องค์กรปกครองส่วนท้องถิ่น</t>
  </si>
  <si>
    <t>โครงการก่อสร้างอาคารสำนักงานเทศบาลตำบลตำนาน (หลังใหม่)</t>
  </si>
  <si>
    <t>เงินกู้</t>
  </si>
  <si>
    <t>อยู่ระหว่างระยะสัญญา</t>
  </si>
  <si>
    <t>วิธีประกาศเชิญชวนทั่วไป</t>
  </si>
  <si>
    <t>บริษัท อาร์ไอซี คอนสตรัคชั่น จำกัด</t>
  </si>
  <si>
    <t>66099676175</t>
  </si>
  <si>
    <t>โครงการก่อสร้างท่อลอดเหลี่ยมชนิดหล่อสำเร็จพร้อมบ่อพัก รหัสทางหลวงท้องถิ่น พท.ถ.60-049 สายหน้าโรงเรียนวชิรธรรมสถิต-หนองน้ำแม่ลาน หมู่ที่ 12 บ้านทุ่งลาน ตำบลตำนาน เทศบาลตำบลตำนาน อำเภอเมืองพัทลุง จังหวัดพัทลุง</t>
  </si>
  <si>
    <t>เงินอุดหนุนเฉพาะกิจปี 67</t>
  </si>
  <si>
    <t>สิ้นสุดระยะสัญญา</t>
  </si>
  <si>
    <t>บริษัท เอเซียพัทลุงวิศวกรรม จำกัด</t>
  </si>
  <si>
    <t>67039327473</t>
  </si>
  <si>
    <t>โครงการปรับปรุง/ซ่อมแซมระบบประปาหมู่บ้านแบบบาดาล หมู่ที่ 12,15 ตำบลตำนาน เทศบาลตำบลตำนาน อำเภอเมืองพัทลุง จังหวัดพัทลุง</t>
  </si>
  <si>
    <t>65067635831</t>
  </si>
  <si>
    <t>โครงการก่อสร้างถนนคอนกรีตเสริมเหล็ก พร้อมติดตั้งโคมไฟถนนแอลอีดีพลังงานแสงอาทิตย์ รหัสทางหลวงท้องถิ่น พท.ถ.๖๐-๐๓๓ สายบ้านโพธิ์ทอง-บ้านโคกหญ้าคา หมู่ที่ ๘ บ้านโตระ ตำบลตำนาน กว้าง ๓ เมตร ยาว ๑,๕๓๐ เมตร หนา ๐.๑๕ เมตร หรือมีพื้นที่ไม่น้อยกว่า ๔,๕๙๐ ตารางเมตร</t>
  </si>
  <si>
    <t>ห้างหุ้นส่วนจำกัด วีรภัทรการก่อสร้าง</t>
  </si>
  <si>
    <t>67059007102</t>
  </si>
  <si>
    <t xml:space="preserve">โครงการก่อสร้างอาคารโรงอาหารขนาดเล็ก 260 ที่นั่ง โรงเรียนเทศบาลบ้านทุ่งลานสถิตธรรมาทร เทศบาลตำบลตำนาน อำเภอเมืองพัทลุง จังหวัดพัทลุง </t>
  </si>
  <si>
    <t>ห้างหุ้นส่วนจำกัด เค.เอ็น.เอฟ. เอ็นจิเนียริ่ง</t>
  </si>
  <si>
    <t>67039468649</t>
  </si>
  <si>
    <t>จัดซื้อรถมินิบัส ขนาดไม่น้อยกว่า 24 ที่นั่ง จำนวน 1 คัน</t>
  </si>
  <si>
    <t>บริษัท ซี เอส แพลนเนอร์ จำกัด</t>
  </si>
  <si>
    <t>66099594243</t>
  </si>
  <si>
    <t>จัดซื้อรถยนต์ดูดสิ่งปฏิกูล ขนาดความจุไม่น้อยกว่า 4,000 ลิตร ชนิด 6 ล้อ เครื่องยนต์ดีเซลระบายความร้อนด้วยน้ำ มีกำลังไม่น้อยกว่า 150 แรงม้า ติดตั้งปั๊มดูดแบบสุญญากาศ จำนวน 1 คัน</t>
  </si>
  <si>
    <t>บริษัท นิวสตาร์ แมชชินเนอรี่ จำกัด</t>
  </si>
  <si>
    <t>66099590513</t>
  </si>
  <si>
    <t>จัดซื้อครุภัณฑ์เครื่องปรับอากษพร้อมติดตั้ง จำนวน 2 รายการ</t>
  </si>
  <si>
    <t>เงินสะสม</t>
  </si>
  <si>
    <t>บริษัท แอล.เอช.เอ็ม.คอมพิวเตอร์ จำกัด</t>
  </si>
  <si>
    <t>67079404866</t>
  </si>
  <si>
    <t>จัดซื้อรถบรรทุก (ดีเซล) (รถยนต์ตรวจการณ์งานป้องและบรรเทสาธารณภัย) ขนาด 1 ตัน ปริมาตรกระบอกสูบไม่ต่ำกว่า 110 กิโลวัตต์ ขับเคลื่อน 4 ล้อ แบบมีช่องว่างด้านหลังคนขับ จำนวน 1 คัน</t>
  </si>
  <si>
    <t>บริษัทอีซูซุหาดใหญ่ จำกัด สาขาพัทลุง</t>
  </si>
  <si>
    <t>66099463154</t>
  </si>
  <si>
    <t>โครงการจัดซื้อรถบรรทุก(ดีเซล) ขนาด 1 ตัน ปริมาตรกระบอกสูบไม่ต่ำกว่า 2,400  ซีซี หรือกำลังเครื่องยนต์สูงสุด ไม่ต่ำกว่า 110 กิโลวัตต์ ขับเคลื่อน 4 ล้อ แบบมีช่องว่างด้านหลังคนขับ</t>
  </si>
  <si>
    <t>โครงการปรับปรุงถนนสายบ้านดอนรุน - บ้านชายคลอง หมู่ที่ 10 ขนาดกว้าง 8.00 เมตร ยาว 109.00 เมตร หนา 0.15 เมตร ไหล่ทางตามสภาพพื้นที่ รวมพื้นที่ไม่น้อยกว่า 872.00 ตารางเมตร</t>
  </si>
  <si>
    <t>เงินงบประมาณ</t>
  </si>
  <si>
    <t>ห้างหุ้นส่วนจำกัด วีรภัทร การก่อสร้าง</t>
  </si>
  <si>
    <t>66109190907</t>
  </si>
  <si>
    <t>จัดซื้อรถบรรทุก (ดีเซล) ขนาดไม่น้อยกว่า 1 ตัน ขับคลื่อน 2 ล้อ แบบธรรมดา พร้อมหลังคาสแตนเลส จำนวน 1 คัน</t>
  </si>
  <si>
    <t>บริษัท สยามนิสสัน ที.เค.เอฟ. จำกัด</t>
  </si>
  <si>
    <t>66099633208</t>
  </si>
  <si>
    <t>โครงการปรับพื้นที่ที่ดินบริเวณสถานที่ก่อสร้างสำนักงานแห่งใหม่</t>
  </si>
  <si>
    <t>วิธีเฉพาะเจาะจง</t>
  </si>
  <si>
    <t>นายคำนึง พริกแก้ว</t>
  </si>
  <si>
    <t>67049280536</t>
  </si>
  <si>
    <t>โครงการปรับพื้นที่ดินบริเวณโรงเรียนเทศบาลบ้านทุ่งลานสถิตธรรมาทร</t>
  </si>
  <si>
    <t>นายธีรศักดิ์  เอียดเฉลิม</t>
  </si>
  <si>
    <t>67069283573</t>
  </si>
  <si>
    <t>โครงการก่อสร้างถนนคอนกรีตเสริมเหล็ก รหัสทางหลวงท้องถิ่น พท.ถ.๖๐-๐๒๑ สาย อบต.-บ้านนอก กว้าง ๔ เมตร ยาว ๑๔๘ เมตร หนา ๐.๑๕ เมตร หรือมีพื้นที่รวมไม่น้อยกว่า ๕๙๒ ตร.ม. หมู่ที่ ๔ บ้านศาลาพระนาย</t>
  </si>
  <si>
    <t>ห้างหุ้นส่วนจำกัด สมแก้วการโยธา</t>
  </si>
  <si>
    <t>67099021875</t>
  </si>
  <si>
    <t>โครงการก่อสร้างถนนคอนกรีตเสริมเหล็ก บริเวณสำนักงานเทศบาลตำบลตำนาน (หลังใหม่) พื้นที่รวมไม่น้อยกว่า ๗๖๐ ตร.ม. หมู่ที่ ๑๒</t>
  </si>
  <si>
    <t>67099367834</t>
  </si>
  <si>
    <t>โครงการจัดซื้ออาหารเสริมนม ปีการศึกษา 2567</t>
  </si>
  <si>
    <t>สหกรณ์โคนมพัทลุง จำกัด</t>
  </si>
  <si>
    <t>66109358885</t>
  </si>
  <si>
    <t>โครงการก่อสร้างเสาธงสำนักงานเทศบาลตำบลตำนานหลังใหม่</t>
  </si>
  <si>
    <t>บริษัท อาร์ไอซี คอนสตรัคชัน จำกัด</t>
  </si>
  <si>
    <t>67099634112</t>
  </si>
  <si>
    <t xml:space="preserve">จัดซื้ออาหารเสริมนม </t>
  </si>
  <si>
    <t>394.418.95</t>
  </si>
  <si>
    <t>67059168675</t>
  </si>
  <si>
    <t>ค่าจ้างเหมาขุดลอก/เหมืองน้ำสาธารณะ/ซ่อมแซมถนน/ซ่อมแซมท่อระบายน้ำ/ซ่อมแซมฝาท่อระบายน้ำ ฯลฯ ในพื้นที่ตำบลตำนาน</t>
  </si>
  <si>
    <t>67099289147</t>
  </si>
  <si>
    <t xml:space="preserve">โครงการก่อสร้างถนนคอนกรีตเสริมเหล็ก สายป่าไส ซอย 3 ผิวจราจรกว้าง 3 เมตร     ยาว 82 เมตร หนา 0.15 เมตร หรือมีพื้นที่ไม่น้อยกว่า 246 ตารางเมตร หมู่ที่ 6 บ้านป่าไส ตำบลตำนาน อำเภอเมืองพัทลุง จังหวัดพัทลุง   </t>
  </si>
  <si>
    <t>นายธะศักดิ์  เอียดเฉลิม</t>
  </si>
  <si>
    <t>670722002335</t>
  </si>
  <si>
    <t>จ้างซ่อมแซมยานพาหนะและขนส่ง</t>
  </si>
  <si>
    <t>บริษัท สยามเทค กรุ๊ป 999 จำกัด</t>
  </si>
  <si>
    <t>67019058144</t>
  </si>
  <si>
    <t>โครงการส่งเสริมศูนย์พัฒนาคุณภาพชีวิตผู้สูงอายุเทศบาลตำบลตำนาน</t>
  </si>
  <si>
    <t>นายประภาส เพ็งหนู</t>
  </si>
  <si>
    <t>67089488654</t>
  </si>
  <si>
    <t xml:space="preserve">จัดซื้อเครื่องปรับอากาศแบบแขวน ขนาด 26,000 บีทียู (สำหรับโรงเรียนเทศบาลบ้านทุ่งลานสถิตธรรมาทร) จำนวน 2 ชุด </t>
  </si>
  <si>
    <t>ห้างหุ้นส่วนจำกัด อาย ออม แอร์</t>
  </si>
  <si>
    <t>67099371270</t>
  </si>
  <si>
    <t>จัดซื้อวัสดุไฟฟ้าและวิทยุ</t>
  </si>
  <si>
    <t>ห้างหุ้นส่วนจำกัด วิ-หลี กรุ๊ป</t>
  </si>
  <si>
    <t>66129358072</t>
  </si>
  <si>
    <t>67019590460</t>
  </si>
  <si>
    <t>จัดซื้อวัสดุสำนักงาน</t>
  </si>
  <si>
    <t>ร้านวิชญาพาณิชย์</t>
  </si>
  <si>
    <t>67099534654</t>
  </si>
  <si>
    <t>จัดซื้อวัสดุก่อสร้าง</t>
  </si>
  <si>
    <t>ห้างหุ้นส่วนจำกัด วัชรกานต์บาดาล</t>
  </si>
  <si>
    <t>66129016511</t>
  </si>
  <si>
    <t>จัดซื้อวัสดุก่อสร้าง (หินคลุกพร้อมปรับเกลี่ย) สำหรับโรงเรียนเทศบาลบ้านทุ่งลาน (เพิ่มเติม)</t>
  </si>
  <si>
    <t>จัดซ็อ โต๊ะ-เก้าอี้สำนักงาน (โต๊ะครูประจำห้องเรียน) (สำหรับโรงเรียนเทศบาลบ้านทุ่งลานสถิตธรรมาทร ) จำนวน 5 ชุด โต๊ะทำงาน-ขนาด 180 X80 X 75 ซม. โต๊ะทำจากโครงไม้จริง ปิดด้วยไม้อัด ขาเป็นเหล็กแป็บกลวงสี่เหลี่ยม ทาสีธรรมชาติ เก้าอี้สำนักงานหุ้มหนังมีพนักพิง ล้อหมุน ขาพลาสติก (จำนวน 5 ชุด) เป็นเงิน 45,000 บาท จัดซื้อตามราคาท้องตลาด, โต๊ะประชุมขาเหล็ก (สำหรับโรงเรียนเทศบาลบ้านทุ่งลานสถิตธรรมาทร) จำนวน 2 ตัว ขนาด 75 X 180 X 75 ซม. สีขาว เป็นเงิน 4,000 บาท (จัดซื้อตามราคาท้องตลาด)</t>
  </si>
  <si>
    <t>บริษัท อังคณา เฟอร์นิเจอร์ จำกัด</t>
  </si>
  <si>
    <t>67099360246</t>
  </si>
  <si>
    <t>67099532851</t>
  </si>
  <si>
    <t>67099327382</t>
  </si>
  <si>
    <t>ค่าจ้างเหมาบริการต่างๆ</t>
  </si>
  <si>
    <t>67019064766</t>
  </si>
  <si>
    <t>67099087316</t>
  </si>
  <si>
    <t>67099216827</t>
  </si>
  <si>
    <t xml:space="preserve">จัดซื้อเครื่องคอมพิวเตอร์ สำหรับงานประมวลผล แบบที่ 1 * (จอแสดงภาพขนาดไม่น้อยกว่า 19 นิ้ว ) จำนวน 1 เครื่อง </t>
  </si>
  <si>
    <t>ร้าน ซี.ดี.เฮ้าส์</t>
  </si>
  <si>
    <t>67099421309</t>
  </si>
  <si>
    <t>จัดซื้อ เครื่องพิมพ์ชนิด  Dot Matrix  Printer  แบบแคร่สั้น จำนวน 1 เครื่อง</t>
  </si>
  <si>
    <t>บริษัทวอร์คอม-พีที  จำกัด</t>
  </si>
  <si>
    <t>67099537664</t>
  </si>
  <si>
    <t xml:space="preserve">จัดซื้อเครื่องคอมพิวเตอร์  สำหรับงานประมวลผล  แบบที่ 1 * (จอแสดงภาพขนาดไม่น้อยกว่า 19 นิ้ว) สำหรับ ศพด.บ้านเจ็น  จำนวน 1 เครื่อง </t>
  </si>
  <si>
    <t>67099237307</t>
  </si>
  <si>
    <t>จัดซื้อวัสดุก่อสร้าง (หอนคลุกพร้อมเกลี่ย) สำหรับโรงเรียนเทศบาลบ้านทุ่งลาน</t>
  </si>
  <si>
    <t>67099508981</t>
  </si>
  <si>
    <t>จัดซื้อครุภัณฑ์คอมพิวเตอร์</t>
  </si>
  <si>
    <t>6709545500</t>
  </si>
  <si>
    <t>โครงการจัดงานประเพณีลอยกกระทง</t>
  </si>
  <si>
    <t>นายเสริม  แก่นแท่น</t>
  </si>
  <si>
    <t>66119375138</t>
  </si>
  <si>
    <t>จัดซื้อเครื่องปรับอากาศติดผนัง  ขนาด18,000  บีทียู   พร้อมติดตั้ง จำนวน 1 เครื่อง</t>
  </si>
  <si>
    <t>ห้างหุ้นส่วนจำกัด ทวีกิจ เซ็นเตอร์</t>
  </si>
  <si>
    <t>670914349352</t>
  </si>
  <si>
    <t>67099367620</t>
  </si>
  <si>
    <t>จัดซื้อวัสดุยานพาหนะและขนส่ง (ยางรถยนต์)</t>
  </si>
  <si>
    <t>ห้างหุ้นส่วนจำกัด เอส.เจ.ยางยนต์</t>
  </si>
  <si>
    <t>66109180244</t>
  </si>
  <si>
    <t>จัดซื้อครุภัณฑ์เครื่องตัดหญ้าแบบข้อแข็ง จำนวน 2 เครื่อง</t>
  </si>
  <si>
    <t>ร้านพัทลุงเครื่องตัดหญ้า</t>
  </si>
  <si>
    <t>67099182912</t>
  </si>
  <si>
    <t>67099329385</t>
  </si>
  <si>
    <t>จัดซื้อครุภัณฑ์เครื่องคอมพิวเตอร์</t>
  </si>
  <si>
    <t>66129214110</t>
  </si>
  <si>
    <t>66119442161</t>
  </si>
  <si>
    <t>จัดซื้อวัสดุวิทยาศาสตร์และการแพทย์</t>
  </si>
  <si>
    <t>ส.ซัพพลาย โดยนางสุพิศ ทองฉิม</t>
  </si>
  <si>
    <t>67099444285</t>
  </si>
  <si>
    <t>วัสดุงานบ้านงานครัว</t>
  </si>
  <si>
    <t>67099546028</t>
  </si>
  <si>
    <t>66119373737</t>
  </si>
  <si>
    <t>จ้างเหมาบริการต่างๆ</t>
  </si>
  <si>
    <t>นายปัญญา สีทับ</t>
  </si>
  <si>
    <t>67099512411</t>
  </si>
  <si>
    <t>นายประเสริฐ ช่วยนุภาพ</t>
  </si>
  <si>
    <t>66119366039</t>
  </si>
  <si>
    <t>67099518169</t>
  </si>
  <si>
    <t>ห้างหุ้นส่วนจำกัด อู่เวียน เจริญยนต์</t>
  </si>
  <si>
    <t>66119528956</t>
  </si>
  <si>
    <t>67099183203</t>
  </si>
  <si>
    <t>670914077539</t>
  </si>
  <si>
    <t>661114090695</t>
  </si>
  <si>
    <t>โครงการจัดงานประเพณีชักพระ (ลากพระ)</t>
  </si>
  <si>
    <t>66109289808</t>
  </si>
  <si>
    <t xml:space="preserve">จัดซื้อชุดเครื่องเสียงเคลื่อนที่แบบลากจูง  ขนาด 15 นิ้ว กำลังขับ 450 วัตต์ พร้อมไมโครโฟน  ไร้สาย และแบตเตอรี่ในตัว  รองรับการใช้งานบูลทูธพร้อมช่องต่อ USB จำนวน 1 ชุด  </t>
  </si>
  <si>
    <t>67099365478</t>
  </si>
  <si>
    <t>จัดซื้อวัสดุการเกษตร</t>
  </si>
  <si>
    <t>ร้านลูกน้ำการเกษตร</t>
  </si>
  <si>
    <t>67099546751</t>
  </si>
  <si>
    <t>661014281694</t>
  </si>
  <si>
    <t>66109363580</t>
  </si>
  <si>
    <t>จัดซื้อครุภณฑ์คอมพิวเตอร์</t>
  </si>
  <si>
    <t>บริษัท พี เอส.เวิลด์ มิวนิเคชั่น จำกัด</t>
  </si>
  <si>
    <t>67089436042</t>
  </si>
  <si>
    <t>66119452940</t>
  </si>
  <si>
    <t>67099197971</t>
  </si>
  <si>
    <t>66119108777</t>
  </si>
  <si>
    <t>66119100807</t>
  </si>
  <si>
    <t>ร้านพระนคร อิเล็กทรอนิกส์ ไลท์ แอนด์ ซาวด์</t>
  </si>
  <si>
    <t>66109295142</t>
  </si>
  <si>
    <t>ร้านยิ่งเจริญ</t>
  </si>
  <si>
    <t>66119389379</t>
  </si>
  <si>
    <t>จัดซื้อวัสดุงานบ้านงานครัว</t>
  </si>
  <si>
    <t>66129341503</t>
  </si>
  <si>
    <t>67089709828</t>
  </si>
  <si>
    <t>โครงการจัดงานประเพณีวันสารทเดือนสิบ</t>
  </si>
  <si>
    <t>661014123351</t>
  </si>
  <si>
    <t>66129114183</t>
  </si>
  <si>
    <t>66119326525</t>
  </si>
  <si>
    <t>67099292172</t>
  </si>
  <si>
    <t>67099523048</t>
  </si>
  <si>
    <t>67089652705</t>
  </si>
  <si>
    <t xml:space="preserve">จ้างถ่ายเอกสารร่างเทศบัญญัติงบประมาณรายจ่าย ประจำปีงบประมาณ พ.ศ.2568 </t>
  </si>
  <si>
    <t>ร้านตั้งหลัก</t>
  </si>
  <si>
    <t>66109050225</t>
  </si>
  <si>
    <t>67099367447</t>
  </si>
  <si>
    <t>67099273227</t>
  </si>
  <si>
    <t>67099337318</t>
  </si>
  <si>
    <t>67099546498</t>
  </si>
  <si>
    <t>โครงการจัดทำแผนที่ภาษีและทะเบียนทรัพย์สินเพื่อการปรับปรุงข้อมูลแผนที่ภาษีและทะเบียนทรัพย์สิน</t>
  </si>
  <si>
    <t>66129204070</t>
  </si>
  <si>
    <t>นางรมย์  เกื้อเส้ง</t>
  </si>
  <si>
    <t>6609133534</t>
  </si>
  <si>
    <t>จัดซิ้วัสดุวิทยาศาสตร์หรือการแพทย์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</si>
  <si>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</si>
  <si>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2561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</si>
  <si>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2562</t>
  </si>
  <si>
    <t>จัดซื้อวัสดุคอมพิวเตอร์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</si>
  <si>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2563</t>
  </si>
  <si>
    <t>จัดซื้อครุภัณฑ์สำนักงาน</t>
  </si>
  <si>
    <t>บริษํท อัษฐเฟอร์นิเจอร์ จำกัด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</si>
  <si>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2564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</si>
  <si>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2565</t>
  </si>
  <si>
    <t>ร้านร่มเลียบดีไซน์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</si>
  <si>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2566</t>
  </si>
  <si>
    <t>ร้านพระนคร อิเล็คโทรนิคส์ ไลท์ แอนด์ ซาวด์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</si>
  <si>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2567</t>
  </si>
  <si>
    <t>จัดซื้อวัสดุเครื่องแต่งกาย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</si>
  <si>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2568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</si>
  <si>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2569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</si>
  <si>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2570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</si>
  <si>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2571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</si>
  <si>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2572</t>
  </si>
  <si>
    <t>จัดซื้ออาหารว่างและเครื่องดื่ม</t>
  </si>
  <si>
    <t>นางสาวเกษร  คงนุ่น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</si>
  <si>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2573</t>
  </si>
  <si>
    <t>จัดซื้อวัสดุอุปกรณ์</t>
  </si>
  <si>
    <t>ร้านจิราดอกไม้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</si>
  <si>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2574</t>
  </si>
  <si>
    <t>นางสาวกาญจนา พรหมนวล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</si>
  <si>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2575</t>
  </si>
  <si>
    <t>จ้างซ่อมแซมบำรุงรักษาครุภัณฑ์</t>
  </si>
  <si>
    <t>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2576</t>
  </si>
  <si>
    <t>จัดซื้อครุภัณฑ์เครื่องปรับอากาศพร้อมติดตั้ง จำนวน 1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</si>
</sst>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3" borderId="0" xfId="0" applyFont="1" applyFill="1" applyAlignment="1" applyProtection="1">
      <alignment wrapText="1"/>
      <protection locked="0"/>
    </xf>
    <xf numFmtId="0" fontId="1" fillId="4" borderId="0" xfId="0" applyFont="1" applyFill="1" applyProtection="1">
      <protection locked="0"/>
    </xf>
    <xf numFmtId="0" fontId="1" fillId="4" borderId="0" xfId="0" applyFont="1" applyFill="1" applyAlignment="1" applyProtection="1">
      <alignment wrapText="1"/>
      <protection locked="0"/>
    </xf>
    <xf numFmtId="0" fontId="1" fillId="3" borderId="0" xfId="0" applyFont="1" applyFill="1" applyProtection="1">
      <protection locked="0"/>
    </xf>
    <xf numFmtId="0" fontId="2" fillId="0" borderId="0" xfId="0" applyFont="1"/>
    <xf numFmtId="0" fontId="1" fillId="5" borderId="0" xfId="0" applyFont="1" applyFill="1" applyProtection="1">
      <protection locked="0"/>
    </xf>
    <xf numFmtId="0" fontId="1" fillId="5" borderId="0" xfId="0" applyFont="1" applyFill="1" applyAlignment="1" applyProtection="1">
      <alignment wrapText="1"/>
      <protection locked="0"/>
    </xf>
    <xf numFmtId="0" fontId="1" fillId="6" borderId="0" xfId="0" applyFont="1" applyFill="1" applyProtection="1">
      <protection locked="0"/>
    </xf>
    <xf numFmtId="0" fontId="2" fillId="6" borderId="0" xfId="0" applyFont="1" applyFill="1"/>
    <xf numFmtId="0" fontId="2" fillId="4" borderId="0" xfId="0" applyFont="1" applyFill="1" applyAlignment="1" applyProtection="1">
      <alignment wrapText="1"/>
      <protection locked="0"/>
    </xf>
    <xf numFmtId="0" fontId="2" fillId="3" borderId="0" xfId="0" applyFont="1" applyFill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protection locked="0"/>
    </xf>
    <xf numFmtId="0" fontId="3" fillId="0" borderId="1" xfId="0" applyFont="1" applyBorder="1" applyAlignment="1" applyProtection="1">
      <alignment horizontal="left" vertical="center" readingOrder="1"/>
      <protection locked="0"/>
    </xf>
    <xf numFmtId="4" fontId="1" fillId="3" borderId="0" xfId="0" applyNumberFormat="1" applyFont="1" applyFill="1" applyProtection="1">
      <protection locked="0"/>
    </xf>
    <xf numFmtId="0" fontId="2" fillId="3" borderId="0" xfId="0" applyFont="1" applyFill="1" applyProtection="1">
      <protection locked="0"/>
    </xf>
    <xf numFmtId="4" fontId="2" fillId="3" borderId="0" xfId="0" applyNumberFormat="1" applyFont="1" applyFill="1" applyProtection="1">
      <protection locked="0"/>
    </xf>
    <xf numFmtId="49" fontId="2" fillId="3" borderId="0" xfId="0" applyNumberFormat="1" applyFont="1" applyFill="1" applyProtection="1">
      <protection locked="0"/>
    </xf>
    <xf numFmtId="4" fontId="1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4" fontId="2" fillId="0" borderId="0" xfId="0" applyNumberFormat="1" applyFont="1" applyProtection="1">
      <protection locked="0"/>
    </xf>
    <xf numFmtId="49" fontId="2" fillId="0" borderId="0" xfId="0" applyNumberFormat="1" applyFont="1" applyProtection="1">
      <protection locked="0"/>
    </xf>
    <xf numFmtId="4" fontId="1" fillId="4" borderId="0" xfId="0" applyNumberFormat="1" applyFont="1" applyFill="1" applyProtection="1">
      <protection locked="0"/>
    </xf>
    <xf numFmtId="0" fontId="2" fillId="4" borderId="0" xfId="0" applyFont="1" applyFill="1" applyProtection="1">
      <protection locked="0"/>
    </xf>
    <xf numFmtId="4" fontId="2" fillId="4" borderId="0" xfId="0" applyNumberFormat="1" applyFont="1" applyFill="1" applyProtection="1">
      <protection locked="0"/>
    </xf>
    <xf numFmtId="49" fontId="2" fillId="4" borderId="0" xfId="0" applyNumberFormat="1" applyFont="1" applyFill="1" applyProtection="1">
      <protection locked="0"/>
    </xf>
    <xf numFmtId="4" fontId="1" fillId="4" borderId="0" xfId="0" applyNumberFormat="1" applyFont="1" applyFill="1" applyAlignment="1" applyProtection="1">
      <alignment horizontal="right"/>
      <protection locked="0"/>
    </xf>
    <xf numFmtId="4" fontId="2" fillId="4" borderId="0" xfId="0" applyNumberFormat="1" applyFont="1" applyFill="1" applyAlignment="1" applyProtection="1">
      <alignment horizontal="right"/>
      <protection locked="0"/>
    </xf>
    <xf numFmtId="4" fontId="1" fillId="5" borderId="0" xfId="0" applyNumberFormat="1" applyFont="1" applyFill="1" applyProtection="1">
      <protection locked="0"/>
    </xf>
    <xf numFmtId="0" fontId="2" fillId="5" borderId="0" xfId="0" applyFont="1" applyFill="1" applyProtection="1">
      <protection locked="0"/>
    </xf>
    <xf numFmtId="0" fontId="2" fillId="5" borderId="0" xfId="0" applyFont="1" applyFill="1" applyAlignment="1" applyProtection="1">
      <alignment wrapText="1"/>
      <protection locked="0"/>
    </xf>
    <xf numFmtId="4" fontId="2" fillId="5" borderId="0" xfId="0" applyNumberFormat="1" applyFont="1" applyFill="1" applyProtection="1">
      <protection locked="0"/>
    </xf>
    <xf numFmtId="49" fontId="2" fillId="5" borderId="0" xfId="0" applyNumberFormat="1" applyFont="1" applyFill="1" applyProtection="1">
      <protection locked="0"/>
    </xf>
    <xf numFmtId="4" fontId="2" fillId="6" borderId="0" xfId="0" applyNumberFormat="1" applyFont="1" applyFill="1" applyProtection="1">
      <protection locked="0"/>
    </xf>
    <xf numFmtId="0" fontId="2" fillId="6" borderId="0" xfId="0" applyFont="1" applyFill="1" applyProtection="1">
      <protection locked="0"/>
    </xf>
    <xf numFmtId="0" fontId="2" fillId="6" borderId="0" xfId="0" applyFont="1" applyFill="1" applyAlignment="1" applyProtection="1">
      <alignment wrapText="1"/>
      <protection locked="0"/>
    </xf>
    <xf numFmtId="49" fontId="2" fillId="6" borderId="0" xfId="0" applyNumberFormat="1" applyFont="1" applyFill="1" applyProtection="1">
      <protection locked="0"/>
    </xf>
    <xf numFmtId="49" fontId="1" fillId="0" borderId="0" xfId="0" applyNumberFormat="1" applyFont="1" applyProtection="1">
      <protection locked="0"/>
    </xf>
    <xf numFmtId="49" fontId="1" fillId="5" borderId="0" xfId="0" applyNumberFormat="1" applyFont="1" applyFill="1" applyProtection="1">
      <protection locked="0"/>
    </xf>
    <xf numFmtId="49" fontId="1" fillId="4" borderId="0" xfId="0" applyNumberFormat="1" applyFont="1" applyFill="1" applyProtection="1">
      <protection locked="0"/>
    </xf>
    <xf numFmtId="49" fontId="1" fillId="3" borderId="0" xfId="0" applyNumberFormat="1" applyFont="1" applyFill="1" applyProtection="1">
      <protection locked="0"/>
    </xf>
    <xf numFmtId="0" fontId="1" fillId="0" borderId="0" xfId="0" applyFont="1" applyAlignment="1" applyProtection="1">
      <protection locked="0"/>
    </xf>
    <xf numFmtId="0" fontId="1" fillId="6" borderId="0" xfId="0" applyFont="1" applyFill="1" applyAlignment="1" applyProtection="1">
      <alignment wrapText="1"/>
      <protection locked="0"/>
    </xf>
    <xf numFmtId="49" fontId="1" fillId="3" borderId="0" xfId="0" applyNumberFormat="1" applyFont="1" applyFill="1" applyAlignment="1" applyProtection="1">
      <alignment wrapText="1"/>
      <protection locked="0"/>
    </xf>
    <xf numFmtId="49" fontId="1" fillId="4" borderId="0" xfId="0" applyNumberFormat="1" applyFont="1" applyFill="1" applyAlignment="1" applyProtection="1">
      <alignment wrapText="1"/>
      <protection locked="0"/>
    </xf>
    <xf numFmtId="4" fontId="1" fillId="6" borderId="0" xfId="0" applyNumberFormat="1" applyFont="1" applyFill="1" applyProtection="1">
      <protection locked="0"/>
    </xf>
    <xf numFmtId="0" fontId="1" fillId="0" borderId="0" xfId="0" applyFont="1" applyAlignment="1">
      <alignment wrapText="1"/>
    </xf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vertical="top"/>
    </xf>
    <xf numFmtId="0" fontId="6" fillId="0" borderId="2" xfId="0" applyFont="1" applyBorder="1" applyAlignment="1">
      <alignment wrapText="1"/>
    </xf>
    <xf numFmtId="0" fontId="7" fillId="0" borderId="2" xfId="0" applyFont="1" applyFill="1" applyBorder="1" applyAlignment="1">
      <alignment vertical="top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/>
    </xf>
    <xf numFmtId="0" fontId="7" fillId="0" borderId="4" xfId="0" applyFont="1" applyFill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7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top" wrapText="1"/>
    </xf>
    <xf numFmtId="0" fontId="1" fillId="7" borderId="0" xfId="0" applyFont="1" applyFill="1" applyProtection="1">
      <protection locked="0"/>
    </xf>
    <xf numFmtId="0" fontId="1" fillId="7" borderId="0" xfId="0" applyFont="1" applyFill="1" applyAlignment="1" applyProtection="1">
      <alignment vertical="top"/>
      <protection locked="0"/>
    </xf>
    <xf numFmtId="4" fontId="1" fillId="7" borderId="0" xfId="0" applyNumberFormat="1" applyFont="1" applyFill="1" applyProtection="1">
      <protection locked="0"/>
    </xf>
    <xf numFmtId="0" fontId="2" fillId="7" borderId="0" xfId="0" applyFont="1" applyFill="1" applyProtection="1">
      <protection locked="0"/>
    </xf>
    <xf numFmtId="0" fontId="2" fillId="7" borderId="0" xfId="0" applyFont="1" applyFill="1" applyAlignment="1" applyProtection="1">
      <alignment wrapText="1"/>
      <protection locked="0"/>
    </xf>
    <xf numFmtId="4" fontId="2" fillId="7" borderId="0" xfId="0" applyNumberFormat="1" applyFont="1" applyFill="1" applyProtection="1">
      <protection locked="0"/>
    </xf>
    <xf numFmtId="0" fontId="2" fillId="7" borderId="0" xfId="0" applyFont="1" applyFill="1" applyAlignment="1" applyProtection="1">
      <alignment horizontal="left" wrapText="1"/>
      <protection locked="0"/>
    </xf>
    <xf numFmtId="49" fontId="2" fillId="7" borderId="0" xfId="0" applyNumberFormat="1" applyFont="1" applyFill="1" applyProtection="1">
      <protection locked="0"/>
    </xf>
    <xf numFmtId="0" fontId="1" fillId="7" borderId="0" xfId="0" applyFont="1" applyFill="1"/>
    <xf numFmtId="0" fontId="1" fillId="7" borderId="0" xfId="0" applyFont="1" applyFill="1" applyAlignment="1" applyProtection="1">
      <alignment wrapText="1"/>
      <protection locked="0"/>
    </xf>
    <xf numFmtId="4" fontId="2" fillId="7" borderId="0" xfId="0" applyNumberFormat="1" applyFont="1" applyFill="1" applyAlignment="1" applyProtection="1">
      <alignment horizontal="right"/>
      <protection locked="0"/>
    </xf>
    <xf numFmtId="4" fontId="2" fillId="7" borderId="0" xfId="0" applyNumberFormat="1" applyFont="1" applyFill="1"/>
    <xf numFmtId="0" fontId="2" fillId="7" borderId="0" xfId="0" applyFont="1" applyFill="1" applyAlignment="1">
      <alignment horizontal="left"/>
    </xf>
    <xf numFmtId="0" fontId="2" fillId="7" borderId="0" xfId="0" applyFont="1" applyFill="1"/>
    <xf numFmtId="0" fontId="1" fillId="7" borderId="0" xfId="0" applyFont="1" applyFill="1" applyAlignment="1" applyProtection="1">
      <protection locked="0"/>
    </xf>
    <xf numFmtId="0" fontId="2" fillId="7" borderId="0" xfId="0" applyFont="1" applyFill="1" applyAlignment="1" applyProtection="1">
      <protection locked="0"/>
    </xf>
    <xf numFmtId="49" fontId="1" fillId="7" borderId="0" xfId="0" applyNumberFormat="1" applyFont="1" applyFill="1" applyProtection="1">
      <protection locked="0"/>
    </xf>
    <xf numFmtId="49" fontId="1" fillId="7" borderId="0" xfId="0" applyNumberFormat="1" applyFont="1" applyFill="1" applyAlignment="1" applyProtection="1">
      <alignment wrapText="1"/>
      <protection locked="0"/>
    </xf>
  </cellXfs>
  <cellStyles count="1">
    <cellStyle name="ปกติ" xfId="0" builtinId="0"/>
  </cellStyles>
  <dxfs count="16">
    <dxf>
      <font>
        <b val="0"/>
        <i val="0"/>
        <strike val="0"/>
        <u val="none"/>
        <sz val="16"/>
        <color theme="1"/>
        <name val="TH SarabunPSK"/>
        <scheme val="none"/>
      </font>
      <numFmt numFmtId="30" formatCode="@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numFmt numFmtId="4" formatCode="#,##0.00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numFmt numFmtId="4" formatCode="#,##0.00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numFmt numFmtId="4" formatCode="#,##0.00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scheme val="none"/>
      </font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338772"/>
    <xdr:sp macro="" textlink="">
      <xdr:nvSpPr>
        <xdr:cNvPr id="2" name="TextBox 1"/>
        <xdr:cNvSpPr txBox="1"/>
      </xdr:nvSpPr>
      <xdr:spPr>
        <a:xfrm>
          <a:off x="723900" y="828675"/>
          <a:ext cx="184150" cy="3384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1016508"/>
    <xdr:sp macro="" textlink="">
      <xdr:nvSpPr>
        <xdr:cNvPr id="3" name="TextBox 2"/>
        <xdr:cNvSpPr txBox="1"/>
      </xdr:nvSpPr>
      <xdr:spPr>
        <a:xfrm>
          <a:off x="28575" y="2504440"/>
          <a:ext cx="9710420" cy="101663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670725"/>
    <xdr:sp macro="" textlink="">
      <xdr:nvSpPr>
        <xdr:cNvPr id="4" name="TextBox 3"/>
        <xdr:cNvSpPr txBox="1"/>
      </xdr:nvSpPr>
      <xdr:spPr>
        <a:xfrm>
          <a:off x="28575" y="608965"/>
          <a:ext cx="9702165" cy="16713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5" totalsRowShown="0">
  <autoFilter ref="A1:P105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8" workbookViewId="0">
      <selection activeCell="C31" sqref="C31"/>
    </sheetView>
  </sheetViews>
  <sheetFormatPr defaultColWidth="9" defaultRowHeight="21" x14ac:dyDescent="0.35"/>
  <cols>
    <col min="1" max="1" width="9" style="6"/>
    <col min="2" max="2" width="32.875" style="6" customWidth="1"/>
    <col min="3" max="3" width="43.75" style="54" customWidth="1"/>
    <col min="4" max="4" width="42.25" style="6" customWidth="1"/>
    <col min="5" max="16384" width="9" style="6"/>
  </cols>
  <sheetData>
    <row r="1" spans="1:4" ht="23.25" x14ac:dyDescent="0.35">
      <c r="A1" s="55" t="s">
        <v>0</v>
      </c>
    </row>
    <row r="2" spans="1:4" x14ac:dyDescent="0.35">
      <c r="B2" s="54"/>
    </row>
    <row r="13" spans="1:4" x14ac:dyDescent="0.35">
      <c r="A13" s="56" t="s">
        <v>1</v>
      </c>
      <c r="B13" s="56" t="s">
        <v>2</v>
      </c>
      <c r="C13" s="57" t="s">
        <v>3</v>
      </c>
      <c r="D13" s="56" t="s">
        <v>4</v>
      </c>
    </row>
    <row r="14" spans="1:4" x14ac:dyDescent="0.35">
      <c r="A14" s="58" t="s">
        <v>5</v>
      </c>
      <c r="B14" s="59" t="s">
        <v>6</v>
      </c>
      <c r="C14" s="60" t="s">
        <v>7</v>
      </c>
      <c r="D14" s="70" t="s">
        <v>8</v>
      </c>
    </row>
    <row r="15" spans="1:4" ht="42" x14ac:dyDescent="0.35">
      <c r="A15" s="58" t="s">
        <v>9</v>
      </c>
      <c r="B15" s="61" t="s">
        <v>10</v>
      </c>
      <c r="C15" s="62" t="s">
        <v>11</v>
      </c>
      <c r="D15" s="70"/>
    </row>
    <row r="16" spans="1:4" ht="42" x14ac:dyDescent="0.35">
      <c r="A16" s="58" t="s">
        <v>12</v>
      </c>
      <c r="B16" s="63" t="s">
        <v>13</v>
      </c>
      <c r="C16" s="64" t="s">
        <v>14</v>
      </c>
      <c r="D16" s="70"/>
    </row>
    <row r="17" spans="1:4" ht="168" x14ac:dyDescent="0.35">
      <c r="A17" s="58" t="s">
        <v>15</v>
      </c>
      <c r="B17" s="63" t="s">
        <v>16</v>
      </c>
      <c r="C17" s="65" t="s">
        <v>17</v>
      </c>
      <c r="D17" s="70"/>
    </row>
    <row r="18" spans="1:4" ht="168" x14ac:dyDescent="0.35">
      <c r="A18" s="58" t="s">
        <v>18</v>
      </c>
      <c r="B18" s="63" t="s">
        <v>19</v>
      </c>
      <c r="C18" s="65" t="s">
        <v>20</v>
      </c>
      <c r="D18" s="70"/>
    </row>
    <row r="19" spans="1:4" ht="147" customHeight="1" x14ac:dyDescent="0.35">
      <c r="A19" s="58" t="s">
        <v>21</v>
      </c>
      <c r="B19" s="63" t="s">
        <v>22</v>
      </c>
      <c r="C19" s="65" t="s">
        <v>23</v>
      </c>
      <c r="D19" s="70"/>
    </row>
    <row r="20" spans="1:4" ht="147" customHeight="1" x14ac:dyDescent="0.35">
      <c r="A20" s="58" t="s">
        <v>24</v>
      </c>
      <c r="B20" s="63" t="s">
        <v>25</v>
      </c>
      <c r="C20" s="65" t="s">
        <v>26</v>
      </c>
      <c r="D20" s="70"/>
    </row>
    <row r="21" spans="1:4" x14ac:dyDescent="0.35">
      <c r="A21" s="66"/>
      <c r="B21" s="67"/>
      <c r="C21" s="68"/>
    </row>
    <row r="22" spans="1:4" x14ac:dyDescent="0.35">
      <c r="A22" s="56" t="s">
        <v>1</v>
      </c>
      <c r="B22" s="56" t="s">
        <v>27</v>
      </c>
      <c r="C22" s="57" t="s">
        <v>3</v>
      </c>
    </row>
    <row r="23" spans="1:4" x14ac:dyDescent="0.35">
      <c r="A23" s="58" t="s">
        <v>28</v>
      </c>
      <c r="B23" s="63" t="s">
        <v>29</v>
      </c>
      <c r="C23" s="64" t="s">
        <v>30</v>
      </c>
    </row>
    <row r="24" spans="1:4" ht="42" x14ac:dyDescent="0.35">
      <c r="A24" s="58" t="s">
        <v>31</v>
      </c>
      <c r="B24" s="63" t="s">
        <v>32</v>
      </c>
      <c r="C24" s="64" t="s">
        <v>33</v>
      </c>
    </row>
    <row r="25" spans="1:4" ht="42" x14ac:dyDescent="0.35">
      <c r="A25" s="58" t="s">
        <v>34</v>
      </c>
      <c r="B25" s="63" t="s">
        <v>35</v>
      </c>
      <c r="C25" s="69" t="s">
        <v>36</v>
      </c>
    </row>
    <row r="26" spans="1:4" ht="63" x14ac:dyDescent="0.35">
      <c r="A26" s="58" t="s">
        <v>37</v>
      </c>
      <c r="B26" s="63" t="s">
        <v>38</v>
      </c>
      <c r="C26" s="65" t="s">
        <v>39</v>
      </c>
    </row>
    <row r="27" spans="1:4" ht="51" customHeight="1" x14ac:dyDescent="0.35">
      <c r="A27" s="58" t="s">
        <v>40</v>
      </c>
      <c r="B27" s="63" t="s">
        <v>41</v>
      </c>
      <c r="C27" s="65" t="s">
        <v>42</v>
      </c>
    </row>
    <row r="28" spans="1:4" ht="89.25" customHeight="1" x14ac:dyDescent="0.35">
      <c r="A28" s="58" t="s">
        <v>43</v>
      </c>
      <c r="B28" s="63" t="s">
        <v>44</v>
      </c>
      <c r="C28" s="65" t="s">
        <v>45</v>
      </c>
    </row>
    <row r="29" spans="1:4" ht="84" x14ac:dyDescent="0.35">
      <c r="A29" s="58" t="s">
        <v>46</v>
      </c>
      <c r="B29" s="63" t="s">
        <v>47</v>
      </c>
      <c r="C29" s="65" t="s">
        <v>48</v>
      </c>
    </row>
    <row r="30" spans="1:4" ht="84" x14ac:dyDescent="0.35">
      <c r="A30" s="58" t="s">
        <v>49</v>
      </c>
      <c r="B30" s="63" t="s">
        <v>50</v>
      </c>
      <c r="C30" s="65" t="s">
        <v>51</v>
      </c>
    </row>
    <row r="31" spans="1:4" ht="210" x14ac:dyDescent="0.35">
      <c r="A31" s="58" t="s">
        <v>52</v>
      </c>
      <c r="B31" s="63" t="s">
        <v>53</v>
      </c>
      <c r="C31" s="65" t="s">
        <v>54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tabSelected="1" zoomScale="91" zoomScaleNormal="91" workbookViewId="0">
      <pane xSplit="1" ySplit="1" topLeftCell="B2" activePane="bottomRight" state="frozen"/>
      <selection pane="topRight"/>
      <selection pane="bottomLeft"/>
      <selection pane="bottomRight" activeCell="F9" sqref="F9"/>
    </sheetView>
  </sheetViews>
  <sheetFormatPr defaultColWidth="9" defaultRowHeight="21" x14ac:dyDescent="0.35"/>
  <cols>
    <col min="1" max="1" width="5.125" style="4" customWidth="1"/>
    <col min="2" max="2" width="9.75" style="4" customWidth="1"/>
    <col min="3" max="3" width="21" style="4" customWidth="1"/>
    <col min="4" max="4" width="15.375" style="4" customWidth="1"/>
    <col min="5" max="5" width="12.5" style="4" customWidth="1"/>
    <col min="6" max="6" width="14.375" style="4" customWidth="1"/>
    <col min="7" max="7" width="25" style="4" customWidth="1"/>
    <col min="8" max="8" width="33.75" style="5" customWidth="1"/>
    <col min="9" max="9" width="18.375" style="4" customWidth="1"/>
    <col min="10" max="10" width="18" style="4" customWidth="1"/>
    <col min="11" max="12" width="19.25" style="4" customWidth="1"/>
    <col min="13" max="13" width="16.375" style="4" customWidth="1"/>
    <col min="14" max="14" width="17.875" style="4" customWidth="1"/>
    <col min="15" max="15" width="30.375" style="5" customWidth="1"/>
    <col min="16" max="16" width="17.125" style="4" customWidth="1"/>
    <col min="17" max="16384" width="9" style="6"/>
  </cols>
  <sheetData>
    <row r="1" spans="1:16" s="1" customFormat="1" x14ac:dyDescent="0.35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7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1" t="s">
        <v>47</v>
      </c>
      <c r="O1" s="7" t="s">
        <v>50</v>
      </c>
      <c r="P1" s="1" t="s">
        <v>53</v>
      </c>
    </row>
    <row r="2" spans="1:16" s="79" customFormat="1" ht="20.25" customHeight="1" x14ac:dyDescent="0.35">
      <c r="A2" s="71">
        <v>1</v>
      </c>
      <c r="B2" s="71">
        <v>2567</v>
      </c>
      <c r="C2" s="71" t="s">
        <v>55</v>
      </c>
      <c r="D2" s="71" t="s">
        <v>56</v>
      </c>
      <c r="E2" s="71" t="s">
        <v>57</v>
      </c>
      <c r="F2" s="71" t="s">
        <v>58</v>
      </c>
      <c r="G2" s="71" t="s">
        <v>59</v>
      </c>
      <c r="H2" s="72" t="s">
        <v>60</v>
      </c>
      <c r="I2" s="73">
        <v>17984000</v>
      </c>
      <c r="J2" s="74" t="s">
        <v>61</v>
      </c>
      <c r="K2" s="75" t="s">
        <v>62</v>
      </c>
      <c r="L2" s="75" t="s">
        <v>63</v>
      </c>
      <c r="M2" s="76">
        <v>17984000</v>
      </c>
      <c r="N2" s="76">
        <v>17984000</v>
      </c>
      <c r="O2" s="77" t="s">
        <v>64</v>
      </c>
      <c r="P2" s="78" t="s">
        <v>65</v>
      </c>
    </row>
    <row r="3" spans="1:16" s="79" customFormat="1" ht="21" customHeight="1" x14ac:dyDescent="0.35">
      <c r="A3" s="71">
        <v>2</v>
      </c>
      <c r="B3" s="71">
        <v>2567</v>
      </c>
      <c r="C3" s="71" t="s">
        <v>55</v>
      </c>
      <c r="D3" s="71" t="s">
        <v>56</v>
      </c>
      <c r="E3" s="71" t="s">
        <v>57</v>
      </c>
      <c r="F3" s="71" t="s">
        <v>58</v>
      </c>
      <c r="G3" s="71" t="s">
        <v>59</v>
      </c>
      <c r="H3" s="80" t="s">
        <v>66</v>
      </c>
      <c r="I3" s="73">
        <v>9990000</v>
      </c>
      <c r="J3" s="74" t="s">
        <v>67</v>
      </c>
      <c r="K3" s="75" t="s">
        <v>68</v>
      </c>
      <c r="L3" s="75" t="s">
        <v>63</v>
      </c>
      <c r="M3" s="81">
        <v>10415187.449999999</v>
      </c>
      <c r="N3" s="76">
        <v>9980000</v>
      </c>
      <c r="O3" s="77" t="s">
        <v>69</v>
      </c>
      <c r="P3" s="78" t="s">
        <v>70</v>
      </c>
    </row>
    <row r="4" spans="1:16" s="79" customFormat="1" ht="19.5" customHeight="1" x14ac:dyDescent="0.35">
      <c r="A4" s="71">
        <v>3</v>
      </c>
      <c r="B4" s="71">
        <v>2567</v>
      </c>
      <c r="C4" s="71" t="s">
        <v>55</v>
      </c>
      <c r="D4" s="71" t="s">
        <v>56</v>
      </c>
      <c r="E4" s="71" t="s">
        <v>57</v>
      </c>
      <c r="F4" s="71" t="s">
        <v>58</v>
      </c>
      <c r="G4" s="71" t="s">
        <v>59</v>
      </c>
      <c r="H4" s="80" t="s">
        <v>71</v>
      </c>
      <c r="I4" s="73">
        <v>9965000</v>
      </c>
      <c r="J4" s="74" t="s">
        <v>67</v>
      </c>
      <c r="K4" s="75" t="s">
        <v>68</v>
      </c>
      <c r="L4" s="75" t="s">
        <v>63</v>
      </c>
      <c r="M4" s="76">
        <v>10036991.5</v>
      </c>
      <c r="N4" s="81">
        <v>9960000</v>
      </c>
      <c r="O4" s="77" t="s">
        <v>69</v>
      </c>
      <c r="P4" s="78" t="s">
        <v>72</v>
      </c>
    </row>
    <row r="5" spans="1:16" s="79" customFormat="1" ht="18.75" customHeight="1" x14ac:dyDescent="0.35">
      <c r="A5" s="71">
        <v>4</v>
      </c>
      <c r="B5" s="71">
        <v>2567</v>
      </c>
      <c r="C5" s="71" t="s">
        <v>55</v>
      </c>
      <c r="D5" s="71" t="s">
        <v>56</v>
      </c>
      <c r="E5" s="71" t="s">
        <v>57</v>
      </c>
      <c r="F5" s="71" t="s">
        <v>58</v>
      </c>
      <c r="G5" s="71" t="s">
        <v>59</v>
      </c>
      <c r="H5" s="80" t="s">
        <v>73</v>
      </c>
      <c r="I5" s="73">
        <v>9418000</v>
      </c>
      <c r="J5" s="74" t="s">
        <v>67</v>
      </c>
      <c r="K5" s="75" t="s">
        <v>68</v>
      </c>
      <c r="L5" s="75" t="s">
        <v>63</v>
      </c>
      <c r="M5" s="76">
        <v>9646262.2899999991</v>
      </c>
      <c r="N5" s="76">
        <v>9410000</v>
      </c>
      <c r="O5" s="77" t="s">
        <v>74</v>
      </c>
      <c r="P5" s="78" t="s">
        <v>75</v>
      </c>
    </row>
    <row r="6" spans="1:16" s="79" customFormat="1" ht="21" customHeight="1" x14ac:dyDescent="0.35">
      <c r="A6" s="71">
        <v>5</v>
      </c>
      <c r="B6" s="71">
        <v>2567</v>
      </c>
      <c r="C6" s="71" t="s">
        <v>55</v>
      </c>
      <c r="D6" s="71" t="s">
        <v>56</v>
      </c>
      <c r="E6" s="71" t="s">
        <v>57</v>
      </c>
      <c r="F6" s="71" t="s">
        <v>58</v>
      </c>
      <c r="G6" s="71" t="s">
        <v>59</v>
      </c>
      <c r="H6" s="80" t="s">
        <v>76</v>
      </c>
      <c r="I6" s="73">
        <v>3760000</v>
      </c>
      <c r="J6" s="74" t="s">
        <v>67</v>
      </c>
      <c r="K6" s="75" t="s">
        <v>68</v>
      </c>
      <c r="L6" s="75" t="s">
        <v>63</v>
      </c>
      <c r="M6" s="76">
        <v>3767010.17</v>
      </c>
      <c r="N6" s="76">
        <v>3389000</v>
      </c>
      <c r="O6" s="75" t="s">
        <v>77</v>
      </c>
      <c r="P6" s="78" t="s">
        <v>78</v>
      </c>
    </row>
    <row r="7" spans="1:16" s="79" customFormat="1" ht="20.25" customHeight="1" x14ac:dyDescent="0.35">
      <c r="A7" s="71">
        <v>6</v>
      </c>
      <c r="B7" s="71">
        <v>2567</v>
      </c>
      <c r="C7" s="71" t="s">
        <v>55</v>
      </c>
      <c r="D7" s="71" t="s">
        <v>56</v>
      </c>
      <c r="E7" s="71" t="s">
        <v>57</v>
      </c>
      <c r="F7" s="71" t="s">
        <v>58</v>
      </c>
      <c r="G7" s="71" t="s">
        <v>59</v>
      </c>
      <c r="H7" s="80" t="s">
        <v>79</v>
      </c>
      <c r="I7" s="82">
        <v>2850000</v>
      </c>
      <c r="J7" s="83" t="s">
        <v>61</v>
      </c>
      <c r="K7" s="75" t="s">
        <v>68</v>
      </c>
      <c r="L7" s="75" t="s">
        <v>63</v>
      </c>
      <c r="M7" s="82">
        <v>2850000</v>
      </c>
      <c r="N7" s="82">
        <v>2830000</v>
      </c>
      <c r="O7" s="75" t="s">
        <v>80</v>
      </c>
      <c r="P7" s="78" t="s">
        <v>81</v>
      </c>
    </row>
    <row r="8" spans="1:16" s="79" customFormat="1" ht="18.75" customHeight="1" x14ac:dyDescent="0.35">
      <c r="A8" s="71">
        <v>7</v>
      </c>
      <c r="B8" s="71">
        <v>2567</v>
      </c>
      <c r="C8" s="71" t="s">
        <v>55</v>
      </c>
      <c r="D8" s="71" t="s">
        <v>56</v>
      </c>
      <c r="E8" s="71" t="s">
        <v>57</v>
      </c>
      <c r="F8" s="71" t="s">
        <v>58</v>
      </c>
      <c r="G8" s="71" t="s">
        <v>59</v>
      </c>
      <c r="H8" s="80" t="s">
        <v>82</v>
      </c>
      <c r="I8" s="82">
        <v>2600000</v>
      </c>
      <c r="J8" s="74" t="s">
        <v>61</v>
      </c>
      <c r="K8" s="75" t="s">
        <v>68</v>
      </c>
      <c r="L8" s="75" t="s">
        <v>63</v>
      </c>
      <c r="M8" s="82">
        <v>2587000</v>
      </c>
      <c r="N8" s="82">
        <v>2587000</v>
      </c>
      <c r="O8" s="75" t="s">
        <v>83</v>
      </c>
      <c r="P8" s="78" t="s">
        <v>84</v>
      </c>
    </row>
    <row r="9" spans="1:16" s="79" customFormat="1" ht="20.25" customHeight="1" x14ac:dyDescent="0.35">
      <c r="A9" s="71">
        <v>8</v>
      </c>
      <c r="B9" s="71">
        <v>2567</v>
      </c>
      <c r="C9" s="71" t="s">
        <v>55</v>
      </c>
      <c r="D9" s="71" t="s">
        <v>56</v>
      </c>
      <c r="E9" s="71" t="s">
        <v>57</v>
      </c>
      <c r="F9" s="71" t="s">
        <v>58</v>
      </c>
      <c r="G9" s="71" t="s">
        <v>59</v>
      </c>
      <c r="H9" s="80" t="s">
        <v>85</v>
      </c>
      <c r="I9" s="73">
        <v>1600000</v>
      </c>
      <c r="J9" s="74" t="s">
        <v>86</v>
      </c>
      <c r="K9" s="75" t="s">
        <v>62</v>
      </c>
      <c r="L9" s="75" t="s">
        <v>63</v>
      </c>
      <c r="M9" s="76">
        <v>1600000</v>
      </c>
      <c r="N9" s="76">
        <v>1527425</v>
      </c>
      <c r="O9" s="75" t="s">
        <v>87</v>
      </c>
      <c r="P9" s="78" t="s">
        <v>88</v>
      </c>
    </row>
    <row r="10" spans="1:16" s="79" customFormat="1" ht="19.5" customHeight="1" x14ac:dyDescent="0.35">
      <c r="A10" s="71">
        <v>9</v>
      </c>
      <c r="B10" s="71">
        <v>2567</v>
      </c>
      <c r="C10" s="71" t="s">
        <v>55</v>
      </c>
      <c r="D10" s="71" t="s">
        <v>56</v>
      </c>
      <c r="E10" s="71" t="s">
        <v>57</v>
      </c>
      <c r="F10" s="71" t="s">
        <v>58</v>
      </c>
      <c r="G10" s="71" t="s">
        <v>59</v>
      </c>
      <c r="H10" s="84" t="s">
        <v>89</v>
      </c>
      <c r="I10" s="82">
        <v>879000</v>
      </c>
      <c r="J10" s="83" t="s">
        <v>61</v>
      </c>
      <c r="K10" s="75" t="s">
        <v>68</v>
      </c>
      <c r="L10" s="75" t="s">
        <v>63</v>
      </c>
      <c r="M10" s="82">
        <v>879000</v>
      </c>
      <c r="N10" s="82">
        <v>879000</v>
      </c>
      <c r="O10" s="75" t="s">
        <v>90</v>
      </c>
      <c r="P10" s="78" t="s">
        <v>91</v>
      </c>
    </row>
    <row r="11" spans="1:16" s="79" customFormat="1" x14ac:dyDescent="0.35">
      <c r="A11" s="71">
        <v>10</v>
      </c>
      <c r="B11" s="71">
        <v>2567</v>
      </c>
      <c r="C11" s="71" t="s">
        <v>55</v>
      </c>
      <c r="D11" s="71" t="s">
        <v>56</v>
      </c>
      <c r="E11" s="71" t="s">
        <v>57</v>
      </c>
      <c r="F11" s="71" t="s">
        <v>58</v>
      </c>
      <c r="G11" s="71" t="s">
        <v>59</v>
      </c>
      <c r="H11" s="84" t="s">
        <v>92</v>
      </c>
      <c r="I11" s="73">
        <v>876000</v>
      </c>
      <c r="J11" s="83" t="s">
        <v>61</v>
      </c>
      <c r="K11" s="75" t="s">
        <v>68</v>
      </c>
      <c r="L11" s="75" t="s">
        <v>63</v>
      </c>
      <c r="M11" s="76">
        <v>876000</v>
      </c>
      <c r="N11" s="76">
        <v>876000</v>
      </c>
      <c r="O11" s="75" t="s">
        <v>80</v>
      </c>
      <c r="P11" s="78" t="s">
        <v>91</v>
      </c>
    </row>
    <row r="12" spans="1:16" s="79" customFormat="1" x14ac:dyDescent="0.35">
      <c r="A12" s="71">
        <v>11</v>
      </c>
      <c r="B12" s="71">
        <v>2567</v>
      </c>
      <c r="C12" s="71" t="s">
        <v>55</v>
      </c>
      <c r="D12" s="71" t="s">
        <v>56</v>
      </c>
      <c r="E12" s="71" t="s">
        <v>57</v>
      </c>
      <c r="F12" s="71" t="s">
        <v>58</v>
      </c>
      <c r="G12" s="71" t="s">
        <v>59</v>
      </c>
      <c r="H12" s="85" t="s">
        <v>93</v>
      </c>
      <c r="I12" s="73">
        <v>692000</v>
      </c>
      <c r="J12" s="74" t="s">
        <v>94</v>
      </c>
      <c r="K12" s="75" t="s">
        <v>68</v>
      </c>
      <c r="L12" s="75" t="s">
        <v>63</v>
      </c>
      <c r="M12" s="76">
        <v>692000</v>
      </c>
      <c r="N12" s="76">
        <v>692000</v>
      </c>
      <c r="O12" s="75" t="s">
        <v>95</v>
      </c>
      <c r="P12" s="78" t="s">
        <v>96</v>
      </c>
    </row>
    <row r="13" spans="1:16" s="79" customFormat="1" ht="18" customHeight="1" x14ac:dyDescent="0.35">
      <c r="A13" s="71">
        <v>12</v>
      </c>
      <c r="B13" s="71">
        <v>2567</v>
      </c>
      <c r="C13" s="71" t="s">
        <v>55</v>
      </c>
      <c r="D13" s="71" t="s">
        <v>56</v>
      </c>
      <c r="E13" s="71" t="s">
        <v>57</v>
      </c>
      <c r="F13" s="71" t="s">
        <v>58</v>
      </c>
      <c r="G13" s="71" t="s">
        <v>59</v>
      </c>
      <c r="H13" s="80" t="s">
        <v>97</v>
      </c>
      <c r="I13" s="82">
        <v>625000</v>
      </c>
      <c r="J13" s="83" t="s">
        <v>61</v>
      </c>
      <c r="K13" s="75" t="s">
        <v>68</v>
      </c>
      <c r="L13" s="75" t="s">
        <v>63</v>
      </c>
      <c r="M13" s="82">
        <v>625000</v>
      </c>
      <c r="N13" s="82">
        <v>625000</v>
      </c>
      <c r="O13" s="75" t="s">
        <v>98</v>
      </c>
      <c r="P13" s="78" t="s">
        <v>99</v>
      </c>
    </row>
    <row r="14" spans="1:16" ht="19.5" customHeight="1" x14ac:dyDescent="0.35">
      <c r="A14" s="9">
        <v>13</v>
      </c>
      <c r="B14" s="9">
        <v>2567</v>
      </c>
      <c r="C14" s="9" t="s">
        <v>55</v>
      </c>
      <c r="D14" s="9" t="s">
        <v>56</v>
      </c>
      <c r="E14" s="9" t="s">
        <v>57</v>
      </c>
      <c r="F14" s="9" t="s">
        <v>58</v>
      </c>
      <c r="G14" s="9" t="s">
        <v>59</v>
      </c>
      <c r="H14" s="10" t="s">
        <v>100</v>
      </c>
      <c r="I14" s="30">
        <v>499000</v>
      </c>
      <c r="J14" s="31" t="s">
        <v>94</v>
      </c>
      <c r="K14" s="17" t="s">
        <v>68</v>
      </c>
      <c r="L14" s="17" t="s">
        <v>101</v>
      </c>
      <c r="M14" s="32">
        <v>499000</v>
      </c>
      <c r="N14" s="32">
        <v>499000</v>
      </c>
      <c r="O14" s="17" t="s">
        <v>102</v>
      </c>
      <c r="P14" s="33" t="s">
        <v>103</v>
      </c>
    </row>
    <row r="15" spans="1:16" ht="19.5" customHeight="1" x14ac:dyDescent="0.35">
      <c r="A15" s="11">
        <v>14</v>
      </c>
      <c r="B15" s="4">
        <v>2567</v>
      </c>
      <c r="C15" s="4" t="s">
        <v>55</v>
      </c>
      <c r="D15" s="4" t="s">
        <v>56</v>
      </c>
      <c r="E15" s="4" t="s">
        <v>57</v>
      </c>
      <c r="F15" s="4" t="s">
        <v>58</v>
      </c>
      <c r="G15" s="4" t="s">
        <v>59</v>
      </c>
      <c r="H15" s="5" t="s">
        <v>104</v>
      </c>
      <c r="I15" s="26">
        <v>489000</v>
      </c>
      <c r="J15" s="27" t="s">
        <v>94</v>
      </c>
      <c r="K15" s="19" t="s">
        <v>68</v>
      </c>
      <c r="L15" s="19" t="s">
        <v>101</v>
      </c>
      <c r="M15" s="28">
        <v>489000</v>
      </c>
      <c r="N15" s="28">
        <v>489000</v>
      </c>
      <c r="O15" s="19" t="s">
        <v>105</v>
      </c>
      <c r="P15" s="29" t="s">
        <v>106</v>
      </c>
    </row>
    <row r="16" spans="1:16" ht="20.25" customHeight="1" x14ac:dyDescent="0.35">
      <c r="A16" s="4">
        <v>15</v>
      </c>
      <c r="B16" s="4">
        <v>2567</v>
      </c>
      <c r="C16" s="4" t="s">
        <v>55</v>
      </c>
      <c r="D16" s="4" t="s">
        <v>56</v>
      </c>
      <c r="E16" s="4" t="s">
        <v>57</v>
      </c>
      <c r="F16" s="4" t="s">
        <v>58</v>
      </c>
      <c r="G16" s="4" t="s">
        <v>59</v>
      </c>
      <c r="H16" s="12" t="s">
        <v>107</v>
      </c>
      <c r="I16" s="26">
        <v>499000</v>
      </c>
      <c r="J16" s="27" t="s">
        <v>86</v>
      </c>
      <c r="K16" s="19" t="s">
        <v>68</v>
      </c>
      <c r="L16" s="19" t="s">
        <v>101</v>
      </c>
      <c r="M16" s="28">
        <v>499397.39</v>
      </c>
      <c r="N16" s="28">
        <v>498000</v>
      </c>
      <c r="O16" s="19" t="s">
        <v>108</v>
      </c>
      <c r="P16" s="29" t="s">
        <v>109</v>
      </c>
    </row>
    <row r="17" spans="1:16" s="79" customFormat="1" x14ac:dyDescent="0.35">
      <c r="A17" s="71">
        <v>16</v>
      </c>
      <c r="B17" s="71">
        <v>2567</v>
      </c>
      <c r="C17" s="71" t="s">
        <v>55</v>
      </c>
      <c r="D17" s="71" t="s">
        <v>56</v>
      </c>
      <c r="E17" s="71" t="s">
        <v>57</v>
      </c>
      <c r="F17" s="71" t="s">
        <v>58</v>
      </c>
      <c r="G17" s="71" t="s">
        <v>59</v>
      </c>
      <c r="H17" s="85" t="s">
        <v>110</v>
      </c>
      <c r="I17" s="73">
        <v>498000</v>
      </c>
      <c r="J17" s="74" t="s">
        <v>94</v>
      </c>
      <c r="K17" s="75" t="s">
        <v>68</v>
      </c>
      <c r="L17" s="75" t="s">
        <v>101</v>
      </c>
      <c r="M17" s="76">
        <v>498000</v>
      </c>
      <c r="N17" s="76">
        <v>497000</v>
      </c>
      <c r="O17" s="75" t="s">
        <v>108</v>
      </c>
      <c r="P17" s="78" t="s">
        <v>111</v>
      </c>
    </row>
    <row r="18" spans="1:16" ht="18" customHeight="1" x14ac:dyDescent="0.35">
      <c r="A18" s="9">
        <v>17</v>
      </c>
      <c r="B18" s="13">
        <v>2567</v>
      </c>
      <c r="C18" s="13" t="s">
        <v>55</v>
      </c>
      <c r="D18" s="13" t="s">
        <v>56</v>
      </c>
      <c r="E18" s="13" t="s">
        <v>57</v>
      </c>
      <c r="F18" s="13" t="s">
        <v>58</v>
      </c>
      <c r="G18" s="13" t="s">
        <v>59</v>
      </c>
      <c r="H18" s="14" t="s">
        <v>112</v>
      </c>
      <c r="I18" s="30">
        <v>480000</v>
      </c>
      <c r="J18" s="31" t="s">
        <v>94</v>
      </c>
      <c r="K18" s="17" t="s">
        <v>68</v>
      </c>
      <c r="L18" s="17" t="s">
        <v>101</v>
      </c>
      <c r="M18" s="32">
        <v>478958.7</v>
      </c>
      <c r="N18" s="32">
        <v>478958.7</v>
      </c>
      <c r="O18" s="17" t="s">
        <v>113</v>
      </c>
      <c r="P18" s="33" t="s">
        <v>114</v>
      </c>
    </row>
    <row r="19" spans="1:16" s="79" customFormat="1" ht="19.5" customHeight="1" x14ac:dyDescent="0.35">
      <c r="A19" s="71">
        <v>18</v>
      </c>
      <c r="B19" s="71">
        <v>2567</v>
      </c>
      <c r="C19" s="71" t="s">
        <v>55</v>
      </c>
      <c r="D19" s="71" t="s">
        <v>56</v>
      </c>
      <c r="E19" s="71" t="s">
        <v>57</v>
      </c>
      <c r="F19" s="71" t="s">
        <v>58</v>
      </c>
      <c r="G19" s="71" t="s">
        <v>59</v>
      </c>
      <c r="H19" s="80" t="s">
        <v>115</v>
      </c>
      <c r="I19" s="73">
        <v>450000</v>
      </c>
      <c r="J19" s="74" t="s">
        <v>94</v>
      </c>
      <c r="K19" s="75" t="s">
        <v>68</v>
      </c>
      <c r="L19" s="75" t="s">
        <v>101</v>
      </c>
      <c r="M19" s="76">
        <v>448000</v>
      </c>
      <c r="N19" s="76">
        <v>448000</v>
      </c>
      <c r="O19" s="75" t="s">
        <v>116</v>
      </c>
      <c r="P19" s="78" t="s">
        <v>117</v>
      </c>
    </row>
    <row r="20" spans="1:16" ht="19.5" customHeight="1" x14ac:dyDescent="0.35">
      <c r="A20" s="9">
        <v>19</v>
      </c>
      <c r="B20" s="9">
        <v>2567</v>
      </c>
      <c r="C20" s="9" t="s">
        <v>55</v>
      </c>
      <c r="D20" s="9" t="s">
        <v>56</v>
      </c>
      <c r="E20" s="9" t="s">
        <v>57</v>
      </c>
      <c r="F20" s="9" t="s">
        <v>58</v>
      </c>
      <c r="G20" s="9" t="s">
        <v>59</v>
      </c>
      <c r="H20" s="10" t="s">
        <v>118</v>
      </c>
      <c r="I20" s="34" t="s">
        <v>119</v>
      </c>
      <c r="J20" s="31" t="s">
        <v>94</v>
      </c>
      <c r="K20" s="17" t="s">
        <v>68</v>
      </c>
      <c r="L20" s="17" t="s">
        <v>101</v>
      </c>
      <c r="M20" s="35" t="s">
        <v>119</v>
      </c>
      <c r="N20" s="35" t="s">
        <v>119</v>
      </c>
      <c r="O20" s="17" t="s">
        <v>113</v>
      </c>
      <c r="P20" s="33" t="s">
        <v>120</v>
      </c>
    </row>
    <row r="21" spans="1:16" ht="19.5" customHeight="1" x14ac:dyDescent="0.35">
      <c r="A21" s="11">
        <v>20</v>
      </c>
      <c r="B21" s="15">
        <v>2567</v>
      </c>
      <c r="C21" s="15" t="s">
        <v>55</v>
      </c>
      <c r="D21" s="15" t="s">
        <v>56</v>
      </c>
      <c r="E21" s="15" t="s">
        <v>57</v>
      </c>
      <c r="F21" s="15" t="s">
        <v>58</v>
      </c>
      <c r="G21" s="15" t="s">
        <v>59</v>
      </c>
      <c r="H21" s="16" t="s">
        <v>121</v>
      </c>
      <c r="I21" s="22">
        <v>300000</v>
      </c>
      <c r="J21" s="23" t="s">
        <v>94</v>
      </c>
      <c r="K21" s="18" t="s">
        <v>68</v>
      </c>
      <c r="L21" s="18" t="s">
        <v>101</v>
      </c>
      <c r="M21" s="24">
        <v>300000</v>
      </c>
      <c r="N21" s="24">
        <v>300000</v>
      </c>
      <c r="O21" s="18" t="s">
        <v>108</v>
      </c>
      <c r="P21" s="25" t="s">
        <v>122</v>
      </c>
    </row>
    <row r="22" spans="1:16" s="79" customFormat="1" x14ac:dyDescent="0.35">
      <c r="A22" s="71">
        <v>21</v>
      </c>
      <c r="B22" s="71">
        <v>2567</v>
      </c>
      <c r="C22" s="71" t="s">
        <v>55</v>
      </c>
      <c r="D22" s="71" t="s">
        <v>56</v>
      </c>
      <c r="E22" s="71" t="s">
        <v>57</v>
      </c>
      <c r="F22" s="71" t="s">
        <v>58</v>
      </c>
      <c r="G22" s="71" t="s">
        <v>59</v>
      </c>
      <c r="H22" s="85" t="s">
        <v>123</v>
      </c>
      <c r="I22" s="73">
        <v>193000</v>
      </c>
      <c r="J22" s="74" t="s">
        <v>94</v>
      </c>
      <c r="K22" s="75" t="s">
        <v>68</v>
      </c>
      <c r="L22" s="75" t="s">
        <v>101</v>
      </c>
      <c r="M22" s="76">
        <v>193000</v>
      </c>
      <c r="N22" s="76">
        <v>193000</v>
      </c>
      <c r="O22" s="75" t="s">
        <v>124</v>
      </c>
      <c r="P22" s="78" t="s">
        <v>125</v>
      </c>
    </row>
    <row r="23" spans="1:16" ht="19.5" customHeight="1" x14ac:dyDescent="0.35">
      <c r="A23" s="4">
        <v>22</v>
      </c>
      <c r="B23" s="4">
        <v>2567</v>
      </c>
      <c r="C23" s="4" t="s">
        <v>55</v>
      </c>
      <c r="D23" s="4" t="s">
        <v>56</v>
      </c>
      <c r="E23" s="4" t="s">
        <v>57</v>
      </c>
      <c r="F23" s="4" t="s">
        <v>58</v>
      </c>
      <c r="G23" s="4" t="s">
        <v>59</v>
      </c>
      <c r="H23" s="5" t="s">
        <v>126</v>
      </c>
      <c r="I23" s="26">
        <v>101700</v>
      </c>
      <c r="J23" s="27" t="s">
        <v>94</v>
      </c>
      <c r="K23" s="19" t="s">
        <v>68</v>
      </c>
      <c r="L23" s="19" t="s">
        <v>101</v>
      </c>
      <c r="M23" s="28">
        <v>101700</v>
      </c>
      <c r="N23" s="28">
        <v>101700</v>
      </c>
      <c r="O23" s="19" t="s">
        <v>127</v>
      </c>
      <c r="P23" s="29" t="s">
        <v>128</v>
      </c>
    </row>
    <row r="24" spans="1:16" ht="19.5" customHeight="1" x14ac:dyDescent="0.35">
      <c r="A24" s="11">
        <v>23</v>
      </c>
      <c r="B24" s="4">
        <v>2567</v>
      </c>
      <c r="C24" s="4" t="s">
        <v>55</v>
      </c>
      <c r="D24" s="4" t="s">
        <v>56</v>
      </c>
      <c r="E24" s="4" t="s">
        <v>57</v>
      </c>
      <c r="F24" s="4" t="s">
        <v>58</v>
      </c>
      <c r="G24" s="4" t="s">
        <v>59</v>
      </c>
      <c r="H24" s="5" t="s">
        <v>129</v>
      </c>
      <c r="I24" s="26">
        <v>78000</v>
      </c>
      <c r="J24" s="27" t="s">
        <v>94</v>
      </c>
      <c r="K24" s="19" t="s">
        <v>68</v>
      </c>
      <c r="L24" s="19" t="s">
        <v>101</v>
      </c>
      <c r="M24" s="28">
        <v>78000</v>
      </c>
      <c r="N24" s="28">
        <v>78000</v>
      </c>
      <c r="O24" s="19" t="s">
        <v>130</v>
      </c>
      <c r="P24" s="29" t="s">
        <v>131</v>
      </c>
    </row>
    <row r="25" spans="1:16" s="79" customFormat="1" ht="20.25" customHeight="1" x14ac:dyDescent="0.35">
      <c r="A25" s="71">
        <v>24</v>
      </c>
      <c r="B25" s="71">
        <v>2567</v>
      </c>
      <c r="C25" s="71" t="s">
        <v>55</v>
      </c>
      <c r="D25" s="71" t="s">
        <v>56</v>
      </c>
      <c r="E25" s="71" t="s">
        <v>57</v>
      </c>
      <c r="F25" s="71" t="s">
        <v>58</v>
      </c>
      <c r="G25" s="71" t="s">
        <v>59</v>
      </c>
      <c r="H25" s="80" t="s">
        <v>132</v>
      </c>
      <c r="I25" s="73">
        <v>72600</v>
      </c>
      <c r="J25" s="74" t="s">
        <v>94</v>
      </c>
      <c r="K25" s="75" t="s">
        <v>68</v>
      </c>
      <c r="L25" s="75" t="s">
        <v>101</v>
      </c>
      <c r="M25" s="76">
        <v>72600</v>
      </c>
      <c r="N25" s="76">
        <v>72600</v>
      </c>
      <c r="O25" s="75" t="s">
        <v>133</v>
      </c>
      <c r="P25" s="78" t="s">
        <v>134</v>
      </c>
    </row>
    <row r="26" spans="1:16" ht="21" customHeight="1" x14ac:dyDescent="0.35">
      <c r="A26" s="9">
        <v>25</v>
      </c>
      <c r="B26" s="9">
        <v>2567</v>
      </c>
      <c r="C26" s="9" t="s">
        <v>55</v>
      </c>
      <c r="D26" s="9" t="s">
        <v>56</v>
      </c>
      <c r="E26" s="9" t="s">
        <v>57</v>
      </c>
      <c r="F26" s="9" t="s">
        <v>58</v>
      </c>
      <c r="G26" s="9" t="s">
        <v>59</v>
      </c>
      <c r="H26" s="17" t="s">
        <v>135</v>
      </c>
      <c r="I26" s="30">
        <v>66118.5</v>
      </c>
      <c r="J26" s="31" t="s">
        <v>94</v>
      </c>
      <c r="K26" s="17" t="s">
        <v>68</v>
      </c>
      <c r="L26" s="17" t="s">
        <v>101</v>
      </c>
      <c r="M26" s="32">
        <v>66118.5</v>
      </c>
      <c r="N26" s="32">
        <v>66118.5</v>
      </c>
      <c r="O26" s="17" t="s">
        <v>136</v>
      </c>
      <c r="P26" s="33" t="s">
        <v>137</v>
      </c>
    </row>
    <row r="27" spans="1:16" ht="19.5" customHeight="1" x14ac:dyDescent="0.35">
      <c r="A27" s="11">
        <v>26</v>
      </c>
      <c r="B27" s="15">
        <v>2567</v>
      </c>
      <c r="C27" s="15" t="s">
        <v>55</v>
      </c>
      <c r="D27" s="15" t="s">
        <v>56</v>
      </c>
      <c r="E27" s="15" t="s">
        <v>57</v>
      </c>
      <c r="F27" s="15" t="s">
        <v>58</v>
      </c>
      <c r="G27" s="15" t="s">
        <v>59</v>
      </c>
      <c r="H27" s="8" t="s">
        <v>121</v>
      </c>
      <c r="I27" s="22">
        <v>62000</v>
      </c>
      <c r="J27" s="23" t="s">
        <v>94</v>
      </c>
      <c r="K27" s="18" t="s">
        <v>68</v>
      </c>
      <c r="L27" s="18" t="s">
        <v>101</v>
      </c>
      <c r="M27" s="24">
        <v>62000</v>
      </c>
      <c r="N27" s="24">
        <v>62000</v>
      </c>
      <c r="O27" s="18" t="s">
        <v>102</v>
      </c>
      <c r="P27" s="25" t="s">
        <v>138</v>
      </c>
    </row>
    <row r="28" spans="1:16" ht="19.5" customHeight="1" x14ac:dyDescent="0.35">
      <c r="A28" s="4">
        <v>27</v>
      </c>
      <c r="B28" s="4">
        <v>2567</v>
      </c>
      <c r="C28" s="4" t="s">
        <v>55</v>
      </c>
      <c r="D28" s="4" t="s">
        <v>56</v>
      </c>
      <c r="E28" s="4" t="s">
        <v>57</v>
      </c>
      <c r="F28" s="4" t="s">
        <v>58</v>
      </c>
      <c r="G28" s="4" t="s">
        <v>59</v>
      </c>
      <c r="H28" s="5" t="s">
        <v>139</v>
      </c>
      <c r="I28" s="26">
        <v>59922</v>
      </c>
      <c r="J28" s="27" t="s">
        <v>94</v>
      </c>
      <c r="K28" s="19" t="s">
        <v>68</v>
      </c>
      <c r="L28" s="19" t="s">
        <v>101</v>
      </c>
      <c r="M28" s="28">
        <v>59922</v>
      </c>
      <c r="N28" s="28">
        <v>59922</v>
      </c>
      <c r="O28" s="19" t="s">
        <v>140</v>
      </c>
      <c r="P28" s="29" t="s">
        <v>141</v>
      </c>
    </row>
    <row r="29" spans="1:16" ht="18" customHeight="1" x14ac:dyDescent="0.35">
      <c r="A29" s="11">
        <v>28</v>
      </c>
      <c r="B29" s="11">
        <v>2567</v>
      </c>
      <c r="C29" s="11" t="s">
        <v>55</v>
      </c>
      <c r="D29" s="11" t="s">
        <v>56</v>
      </c>
      <c r="E29" s="11" t="s">
        <v>57</v>
      </c>
      <c r="F29" s="11" t="s">
        <v>58</v>
      </c>
      <c r="G29" s="11" t="s">
        <v>59</v>
      </c>
      <c r="H29" s="8" t="s">
        <v>142</v>
      </c>
      <c r="I29" s="22">
        <v>58710</v>
      </c>
      <c r="J29" s="23" t="s">
        <v>94</v>
      </c>
      <c r="K29" s="18" t="s">
        <v>68</v>
      </c>
      <c r="L29" s="18" t="s">
        <v>101</v>
      </c>
      <c r="M29" s="24">
        <v>58710</v>
      </c>
      <c r="N29" s="24">
        <v>58710</v>
      </c>
      <c r="O29" s="18" t="s">
        <v>143</v>
      </c>
      <c r="P29" s="25" t="s">
        <v>144</v>
      </c>
    </row>
    <row r="30" spans="1:16" ht="21" customHeight="1" x14ac:dyDescent="0.35">
      <c r="A30" s="9">
        <v>29</v>
      </c>
      <c r="B30" s="13">
        <v>2567</v>
      </c>
      <c r="C30" s="13" t="s">
        <v>55</v>
      </c>
      <c r="D30" s="13" t="s">
        <v>56</v>
      </c>
      <c r="E30" s="13" t="s">
        <v>57</v>
      </c>
      <c r="F30" s="13" t="s">
        <v>58</v>
      </c>
      <c r="G30" s="13" t="s">
        <v>59</v>
      </c>
      <c r="H30" s="10" t="s">
        <v>145</v>
      </c>
      <c r="I30" s="36">
        <v>47700</v>
      </c>
      <c r="J30" s="37" t="s">
        <v>94</v>
      </c>
      <c r="K30" s="38" t="s">
        <v>68</v>
      </c>
      <c r="L30" s="38" t="s">
        <v>101</v>
      </c>
      <c r="M30" s="39">
        <v>47700</v>
      </c>
      <c r="N30" s="39">
        <v>47700</v>
      </c>
      <c r="O30" s="38" t="s">
        <v>108</v>
      </c>
      <c r="P30" s="40" t="s">
        <v>117</v>
      </c>
    </row>
    <row r="31" spans="1:16" s="79" customFormat="1" ht="19.5" customHeight="1" x14ac:dyDescent="0.35">
      <c r="A31" s="71">
        <v>30</v>
      </c>
      <c r="B31" s="71">
        <v>2567</v>
      </c>
      <c r="C31" s="71" t="s">
        <v>55</v>
      </c>
      <c r="D31" s="71" t="s">
        <v>56</v>
      </c>
      <c r="E31" s="71" t="s">
        <v>57</v>
      </c>
      <c r="F31" s="71" t="s">
        <v>58</v>
      </c>
      <c r="G31" s="71" t="s">
        <v>59</v>
      </c>
      <c r="H31" s="75" t="s">
        <v>146</v>
      </c>
      <c r="I31" s="76">
        <v>46500</v>
      </c>
      <c r="J31" s="74" t="s">
        <v>94</v>
      </c>
      <c r="K31" s="75" t="s">
        <v>68</v>
      </c>
      <c r="L31" s="75" t="s">
        <v>101</v>
      </c>
      <c r="M31" s="76">
        <v>46500</v>
      </c>
      <c r="N31" s="76">
        <v>46500</v>
      </c>
      <c r="O31" s="75" t="s">
        <v>147</v>
      </c>
      <c r="P31" s="78" t="s">
        <v>148</v>
      </c>
    </row>
    <row r="32" spans="1:16" ht="19.5" customHeight="1" x14ac:dyDescent="0.35">
      <c r="A32" s="9">
        <v>31</v>
      </c>
      <c r="B32" s="9">
        <v>2567</v>
      </c>
      <c r="C32" s="9" t="s">
        <v>55</v>
      </c>
      <c r="D32" s="9" t="s">
        <v>56</v>
      </c>
      <c r="E32" s="9" t="s">
        <v>57</v>
      </c>
      <c r="F32" s="9" t="s">
        <v>58</v>
      </c>
      <c r="G32" s="9" t="s">
        <v>59</v>
      </c>
      <c r="H32" s="10" t="s">
        <v>139</v>
      </c>
      <c r="I32" s="32">
        <v>39392</v>
      </c>
      <c r="J32" s="31" t="s">
        <v>94</v>
      </c>
      <c r="K32" s="17" t="s">
        <v>68</v>
      </c>
      <c r="L32" s="17" t="s">
        <v>101</v>
      </c>
      <c r="M32" s="32">
        <v>39392</v>
      </c>
      <c r="N32" s="32">
        <v>39392</v>
      </c>
      <c r="O32" s="17" t="s">
        <v>140</v>
      </c>
      <c r="P32" s="33" t="s">
        <v>149</v>
      </c>
    </row>
    <row r="33" spans="1:16" x14ac:dyDescent="0.35">
      <c r="A33" s="11">
        <v>32</v>
      </c>
      <c r="B33" s="15">
        <v>2567</v>
      </c>
      <c r="C33" s="15" t="s">
        <v>55</v>
      </c>
      <c r="D33" s="15" t="s">
        <v>56</v>
      </c>
      <c r="E33" s="15" t="s">
        <v>57</v>
      </c>
      <c r="F33" s="15" t="s">
        <v>58</v>
      </c>
      <c r="G33" s="15" t="s">
        <v>59</v>
      </c>
      <c r="H33" s="18" t="s">
        <v>135</v>
      </c>
      <c r="I33" s="24">
        <v>32807.599999999999</v>
      </c>
      <c r="J33" s="23" t="s">
        <v>94</v>
      </c>
      <c r="K33" s="18" t="s">
        <v>68</v>
      </c>
      <c r="L33" s="18" t="s">
        <v>101</v>
      </c>
      <c r="M33" s="24">
        <v>32807.599999999999</v>
      </c>
      <c r="N33" s="24">
        <v>32807.599999999999</v>
      </c>
      <c r="O33" s="18" t="s">
        <v>136</v>
      </c>
      <c r="P33" s="25" t="s">
        <v>150</v>
      </c>
    </row>
    <row r="34" spans="1:16" x14ac:dyDescent="0.35">
      <c r="A34" s="9">
        <v>33</v>
      </c>
      <c r="B34" s="9">
        <v>2567</v>
      </c>
      <c r="C34" s="9" t="s">
        <v>55</v>
      </c>
      <c r="D34" s="9" t="s">
        <v>56</v>
      </c>
      <c r="E34" s="9" t="s">
        <v>57</v>
      </c>
      <c r="F34" s="9" t="s">
        <v>58</v>
      </c>
      <c r="G34" s="9" t="s">
        <v>59</v>
      </c>
      <c r="H34" s="10" t="s">
        <v>151</v>
      </c>
      <c r="I34" s="32">
        <v>31200</v>
      </c>
      <c r="J34" s="31" t="s">
        <v>94</v>
      </c>
      <c r="K34" s="17" t="s">
        <v>68</v>
      </c>
      <c r="L34" s="17" t="s">
        <v>101</v>
      </c>
      <c r="M34" s="32">
        <v>31200</v>
      </c>
      <c r="N34" s="32">
        <v>31200</v>
      </c>
      <c r="O34" s="17" t="s">
        <v>127</v>
      </c>
      <c r="P34" s="33" t="s">
        <v>152</v>
      </c>
    </row>
    <row r="35" spans="1:16" x14ac:dyDescent="0.35">
      <c r="A35" s="11">
        <v>34</v>
      </c>
      <c r="B35" s="11">
        <v>2567</v>
      </c>
      <c r="C35" s="11" t="s">
        <v>55</v>
      </c>
      <c r="D35" s="11" t="s">
        <v>56</v>
      </c>
      <c r="E35" s="11" t="s">
        <v>57</v>
      </c>
      <c r="F35" s="11" t="s">
        <v>58</v>
      </c>
      <c r="G35" s="11" t="s">
        <v>59</v>
      </c>
      <c r="H35" s="8" t="s">
        <v>139</v>
      </c>
      <c r="I35" s="24">
        <v>24565</v>
      </c>
      <c r="J35" s="23" t="s">
        <v>94</v>
      </c>
      <c r="K35" s="18" t="s">
        <v>68</v>
      </c>
      <c r="L35" s="18" t="s">
        <v>101</v>
      </c>
      <c r="M35" s="24">
        <v>24565</v>
      </c>
      <c r="N35" s="24">
        <v>24565</v>
      </c>
      <c r="O35" s="18" t="s">
        <v>140</v>
      </c>
      <c r="P35" s="25" t="s">
        <v>153</v>
      </c>
    </row>
    <row r="36" spans="1:16" x14ac:dyDescent="0.35">
      <c r="A36" s="9">
        <v>35</v>
      </c>
      <c r="B36" s="13">
        <v>2567</v>
      </c>
      <c r="C36" s="13" t="s">
        <v>55</v>
      </c>
      <c r="D36" s="13" t="s">
        <v>56</v>
      </c>
      <c r="E36" s="13" t="s">
        <v>57</v>
      </c>
      <c r="F36" s="13" t="s">
        <v>58</v>
      </c>
      <c r="G36" s="13" t="s">
        <v>59</v>
      </c>
      <c r="H36" s="14" t="s">
        <v>142</v>
      </c>
      <c r="I36" s="32">
        <v>24000</v>
      </c>
      <c r="J36" s="31" t="s">
        <v>94</v>
      </c>
      <c r="K36" s="17" t="s">
        <v>68</v>
      </c>
      <c r="L36" s="17" t="s">
        <v>101</v>
      </c>
      <c r="M36" s="32">
        <v>24000</v>
      </c>
      <c r="N36" s="32">
        <v>24000</v>
      </c>
      <c r="O36" s="17" t="s">
        <v>143</v>
      </c>
      <c r="P36" s="33" t="s">
        <v>154</v>
      </c>
    </row>
    <row r="37" spans="1:16" s="79" customFormat="1" x14ac:dyDescent="0.35">
      <c r="A37" s="71">
        <v>36</v>
      </c>
      <c r="B37" s="71">
        <v>2567</v>
      </c>
      <c r="C37" s="71" t="s">
        <v>55</v>
      </c>
      <c r="D37" s="71" t="s">
        <v>56</v>
      </c>
      <c r="E37" s="71" t="s">
        <v>57</v>
      </c>
      <c r="F37" s="71" t="s">
        <v>58</v>
      </c>
      <c r="G37" s="71" t="s">
        <v>59</v>
      </c>
      <c r="H37" s="85" t="s">
        <v>155</v>
      </c>
      <c r="I37" s="76">
        <v>24000</v>
      </c>
      <c r="J37" s="74" t="s">
        <v>94</v>
      </c>
      <c r="K37" s="75" t="s">
        <v>68</v>
      </c>
      <c r="L37" s="75" t="s">
        <v>101</v>
      </c>
      <c r="M37" s="76">
        <v>24000</v>
      </c>
      <c r="N37" s="76">
        <v>24000</v>
      </c>
      <c r="O37" s="75" t="s">
        <v>156</v>
      </c>
      <c r="P37" s="78" t="s">
        <v>157</v>
      </c>
    </row>
    <row r="38" spans="1:16" s="79" customFormat="1" ht="18" customHeight="1" x14ac:dyDescent="0.35">
      <c r="A38" s="71">
        <v>37</v>
      </c>
      <c r="B38" s="71">
        <v>2567</v>
      </c>
      <c r="C38" s="71" t="s">
        <v>55</v>
      </c>
      <c r="D38" s="71" t="s">
        <v>56</v>
      </c>
      <c r="E38" s="71" t="s">
        <v>57</v>
      </c>
      <c r="F38" s="71" t="s">
        <v>58</v>
      </c>
      <c r="G38" s="71" t="s">
        <v>59</v>
      </c>
      <c r="H38" s="75" t="s">
        <v>158</v>
      </c>
      <c r="I38" s="76">
        <v>24000</v>
      </c>
      <c r="J38" s="74" t="s">
        <v>94</v>
      </c>
      <c r="K38" s="75" t="s">
        <v>68</v>
      </c>
      <c r="L38" s="75" t="s">
        <v>101</v>
      </c>
      <c r="M38" s="76">
        <v>24000</v>
      </c>
      <c r="N38" s="76">
        <v>24000</v>
      </c>
      <c r="O38" s="75" t="s">
        <v>159</v>
      </c>
      <c r="P38" s="78" t="s">
        <v>160</v>
      </c>
    </row>
    <row r="39" spans="1:16" s="79" customFormat="1" ht="19.5" customHeight="1" x14ac:dyDescent="0.35">
      <c r="A39" s="71">
        <v>38</v>
      </c>
      <c r="B39" s="71">
        <v>2567</v>
      </c>
      <c r="C39" s="71" t="s">
        <v>55</v>
      </c>
      <c r="D39" s="71" t="s">
        <v>56</v>
      </c>
      <c r="E39" s="71" t="s">
        <v>57</v>
      </c>
      <c r="F39" s="71" t="s">
        <v>58</v>
      </c>
      <c r="G39" s="71" t="s">
        <v>59</v>
      </c>
      <c r="H39" s="75" t="s">
        <v>161</v>
      </c>
      <c r="I39" s="76">
        <v>24000</v>
      </c>
      <c r="J39" s="74" t="s">
        <v>94</v>
      </c>
      <c r="K39" s="75" t="s">
        <v>68</v>
      </c>
      <c r="L39" s="75" t="s">
        <v>101</v>
      </c>
      <c r="M39" s="76">
        <v>24000</v>
      </c>
      <c r="N39" s="76">
        <v>24000</v>
      </c>
      <c r="O39" s="75" t="s">
        <v>156</v>
      </c>
      <c r="P39" s="78" t="s">
        <v>162</v>
      </c>
    </row>
    <row r="40" spans="1:16" ht="19.5" customHeight="1" x14ac:dyDescent="0.35">
      <c r="A40" s="9">
        <v>39</v>
      </c>
      <c r="B40" s="9">
        <v>2567</v>
      </c>
      <c r="C40" s="9" t="s">
        <v>55</v>
      </c>
      <c r="D40" s="9" t="s">
        <v>56</v>
      </c>
      <c r="E40" s="9" t="s">
        <v>57</v>
      </c>
      <c r="F40" s="9" t="s">
        <v>58</v>
      </c>
      <c r="G40" s="9" t="s">
        <v>59</v>
      </c>
      <c r="H40" s="17" t="s">
        <v>163</v>
      </c>
      <c r="I40" s="32">
        <v>23850</v>
      </c>
      <c r="J40" s="31" t="s">
        <v>94</v>
      </c>
      <c r="K40" s="17" t="s">
        <v>68</v>
      </c>
      <c r="L40" s="17" t="s">
        <v>101</v>
      </c>
      <c r="M40" s="32">
        <v>23850</v>
      </c>
      <c r="N40" s="32">
        <v>23850</v>
      </c>
      <c r="O40" s="17" t="s">
        <v>108</v>
      </c>
      <c r="P40" s="33" t="s">
        <v>164</v>
      </c>
    </row>
    <row r="41" spans="1:16" s="79" customFormat="1" ht="18.75" customHeight="1" x14ac:dyDescent="0.35">
      <c r="A41" s="71">
        <v>40</v>
      </c>
      <c r="B41" s="71">
        <v>2567</v>
      </c>
      <c r="C41" s="71" t="s">
        <v>55</v>
      </c>
      <c r="D41" s="71" t="s">
        <v>56</v>
      </c>
      <c r="E41" s="71" t="s">
        <v>57</v>
      </c>
      <c r="F41" s="71" t="s">
        <v>58</v>
      </c>
      <c r="G41" s="71" t="s">
        <v>59</v>
      </c>
      <c r="H41" s="75" t="s">
        <v>165</v>
      </c>
      <c r="I41" s="76">
        <v>20250</v>
      </c>
      <c r="J41" s="74" t="s">
        <v>94</v>
      </c>
      <c r="K41" s="75" t="s">
        <v>68</v>
      </c>
      <c r="L41" s="75" t="s">
        <v>101</v>
      </c>
      <c r="M41" s="76">
        <v>20250</v>
      </c>
      <c r="N41" s="76">
        <v>20250</v>
      </c>
      <c r="O41" s="75" t="s">
        <v>156</v>
      </c>
      <c r="P41" s="78" t="s">
        <v>166</v>
      </c>
    </row>
    <row r="42" spans="1:16" x14ac:dyDescent="0.35">
      <c r="A42" s="9">
        <v>41</v>
      </c>
      <c r="B42" s="13">
        <v>2567</v>
      </c>
      <c r="C42" s="13" t="s">
        <v>55</v>
      </c>
      <c r="D42" s="13" t="s">
        <v>56</v>
      </c>
      <c r="E42" s="13" t="s">
        <v>57</v>
      </c>
      <c r="F42" s="13" t="s">
        <v>58</v>
      </c>
      <c r="G42" s="13" t="s">
        <v>59</v>
      </c>
      <c r="H42" s="17" t="s">
        <v>167</v>
      </c>
      <c r="I42" s="32">
        <v>20000</v>
      </c>
      <c r="J42" s="31" t="s">
        <v>94</v>
      </c>
      <c r="K42" s="17" t="s">
        <v>68</v>
      </c>
      <c r="L42" s="17" t="s">
        <v>101</v>
      </c>
      <c r="M42" s="32">
        <v>20000</v>
      </c>
      <c r="N42" s="32">
        <v>20000</v>
      </c>
      <c r="O42" s="17" t="s">
        <v>168</v>
      </c>
      <c r="P42" s="33" t="s">
        <v>169</v>
      </c>
    </row>
    <row r="43" spans="1:16" s="79" customFormat="1" x14ac:dyDescent="0.35">
      <c r="A43" s="71">
        <v>42</v>
      </c>
      <c r="B43" s="71">
        <v>2567</v>
      </c>
      <c r="C43" s="71" t="s">
        <v>55</v>
      </c>
      <c r="D43" s="71" t="s">
        <v>56</v>
      </c>
      <c r="E43" s="71" t="s">
        <v>57</v>
      </c>
      <c r="F43" s="71" t="s">
        <v>58</v>
      </c>
      <c r="G43" s="71" t="s">
        <v>59</v>
      </c>
      <c r="H43" s="86" t="s">
        <v>170</v>
      </c>
      <c r="I43" s="76">
        <v>20000</v>
      </c>
      <c r="J43" s="74" t="s">
        <v>94</v>
      </c>
      <c r="K43" s="75" t="s">
        <v>68</v>
      </c>
      <c r="L43" s="75" t="s">
        <v>101</v>
      </c>
      <c r="M43" s="76">
        <v>19990</v>
      </c>
      <c r="N43" s="76">
        <v>19990</v>
      </c>
      <c r="O43" s="75" t="s">
        <v>171</v>
      </c>
      <c r="P43" s="78" t="s">
        <v>172</v>
      </c>
    </row>
    <row r="44" spans="1:16" s="79" customFormat="1" ht="18.75" customHeight="1" x14ac:dyDescent="0.35">
      <c r="A44" s="71">
        <v>43</v>
      </c>
      <c r="B44" s="71">
        <v>2567</v>
      </c>
      <c r="C44" s="71" t="s">
        <v>55</v>
      </c>
      <c r="D44" s="71" t="s">
        <v>56</v>
      </c>
      <c r="E44" s="71" t="s">
        <v>57</v>
      </c>
      <c r="F44" s="71" t="s">
        <v>58</v>
      </c>
      <c r="G44" s="71" t="s">
        <v>59</v>
      </c>
      <c r="H44" s="75" t="s">
        <v>165</v>
      </c>
      <c r="I44" s="76">
        <v>19995</v>
      </c>
      <c r="J44" s="74" t="s">
        <v>94</v>
      </c>
      <c r="K44" s="75" t="s">
        <v>68</v>
      </c>
      <c r="L44" s="75" t="s">
        <v>101</v>
      </c>
      <c r="M44" s="76">
        <v>19995</v>
      </c>
      <c r="N44" s="76">
        <v>19995</v>
      </c>
      <c r="O44" s="75" t="s">
        <v>156</v>
      </c>
      <c r="P44" s="78" t="s">
        <v>173</v>
      </c>
    </row>
    <row r="45" spans="1:16" x14ac:dyDescent="0.35">
      <c r="A45" s="11">
        <v>44</v>
      </c>
      <c r="B45" s="4">
        <v>2567</v>
      </c>
      <c r="C45" s="4" t="s">
        <v>55</v>
      </c>
      <c r="D45" s="4" t="s">
        <v>56</v>
      </c>
      <c r="E45" s="4" t="s">
        <v>57</v>
      </c>
      <c r="F45" s="4" t="s">
        <v>58</v>
      </c>
      <c r="G45" s="4" t="s">
        <v>59</v>
      </c>
      <c r="H45" s="19" t="s">
        <v>174</v>
      </c>
      <c r="I45" s="28">
        <v>19200</v>
      </c>
      <c r="J45" s="27" t="s">
        <v>94</v>
      </c>
      <c r="K45" s="19" t="s">
        <v>68</v>
      </c>
      <c r="L45" s="19" t="s">
        <v>101</v>
      </c>
      <c r="M45" s="28">
        <v>19200</v>
      </c>
      <c r="N45" s="28">
        <v>19200</v>
      </c>
      <c r="O45" s="19" t="s">
        <v>175</v>
      </c>
      <c r="P45" s="29" t="s">
        <v>176</v>
      </c>
    </row>
    <row r="46" spans="1:16" s="79" customFormat="1" x14ac:dyDescent="0.35">
      <c r="A46" s="71">
        <v>45</v>
      </c>
      <c r="B46" s="71">
        <v>2567</v>
      </c>
      <c r="C46" s="71" t="s">
        <v>55</v>
      </c>
      <c r="D46" s="71" t="s">
        <v>56</v>
      </c>
      <c r="E46" s="71" t="s">
        <v>57</v>
      </c>
      <c r="F46" s="71" t="s">
        <v>58</v>
      </c>
      <c r="G46" s="71" t="s">
        <v>59</v>
      </c>
      <c r="H46" s="86" t="s">
        <v>177</v>
      </c>
      <c r="I46" s="76">
        <v>19000</v>
      </c>
      <c r="J46" s="74" t="s">
        <v>94</v>
      </c>
      <c r="K46" s="75" t="s">
        <v>68</v>
      </c>
      <c r="L46" s="75" t="s">
        <v>101</v>
      </c>
      <c r="M46" s="76">
        <v>19000</v>
      </c>
      <c r="N46" s="76">
        <v>19000</v>
      </c>
      <c r="O46" s="75" t="s">
        <v>178</v>
      </c>
      <c r="P46" s="78" t="s">
        <v>179</v>
      </c>
    </row>
    <row r="47" spans="1:16" ht="16.5" customHeight="1" x14ac:dyDescent="0.35">
      <c r="A47" s="11">
        <v>46</v>
      </c>
      <c r="B47" s="11">
        <v>2567</v>
      </c>
      <c r="C47" s="11" t="s">
        <v>55</v>
      </c>
      <c r="D47" s="11" t="s">
        <v>56</v>
      </c>
      <c r="E47" s="11" t="s">
        <v>57</v>
      </c>
      <c r="F47" s="11" t="s">
        <v>58</v>
      </c>
      <c r="G47" s="11" t="s">
        <v>59</v>
      </c>
      <c r="H47" s="18" t="s">
        <v>142</v>
      </c>
      <c r="I47" s="24">
        <v>19705</v>
      </c>
      <c r="J47" s="23" t="s">
        <v>94</v>
      </c>
      <c r="K47" s="18" t="s">
        <v>68</v>
      </c>
      <c r="L47" s="18" t="s">
        <v>101</v>
      </c>
      <c r="M47" s="24">
        <v>19705</v>
      </c>
      <c r="N47" s="24">
        <v>19705</v>
      </c>
      <c r="O47" s="18" t="s">
        <v>143</v>
      </c>
      <c r="P47" s="25" t="s">
        <v>180</v>
      </c>
    </row>
    <row r="48" spans="1:16" s="79" customFormat="1" x14ac:dyDescent="0.35">
      <c r="A48" s="71">
        <v>47</v>
      </c>
      <c r="B48" s="71">
        <v>2567</v>
      </c>
      <c r="C48" s="71" t="s">
        <v>55</v>
      </c>
      <c r="D48" s="71" t="s">
        <v>56</v>
      </c>
      <c r="E48" s="71" t="s">
        <v>57</v>
      </c>
      <c r="F48" s="71" t="s">
        <v>58</v>
      </c>
      <c r="G48" s="71" t="s">
        <v>59</v>
      </c>
      <c r="H48" s="75" t="s">
        <v>165</v>
      </c>
      <c r="I48" s="76">
        <v>19995</v>
      </c>
      <c r="J48" s="74" t="s">
        <v>94</v>
      </c>
      <c r="K48" s="75" t="s">
        <v>68</v>
      </c>
      <c r="L48" s="75" t="s">
        <v>101</v>
      </c>
      <c r="M48" s="76">
        <v>19995</v>
      </c>
      <c r="N48" s="76">
        <v>19995</v>
      </c>
      <c r="O48" s="75" t="s">
        <v>156</v>
      </c>
      <c r="P48" s="78" t="s">
        <v>173</v>
      </c>
    </row>
    <row r="49" spans="1:16" s="79" customFormat="1" x14ac:dyDescent="0.35">
      <c r="A49" s="71">
        <v>48</v>
      </c>
      <c r="B49" s="71">
        <v>2567</v>
      </c>
      <c r="C49" s="71" t="s">
        <v>55</v>
      </c>
      <c r="D49" s="71" t="s">
        <v>56</v>
      </c>
      <c r="E49" s="71" t="s">
        <v>57</v>
      </c>
      <c r="F49" s="71" t="s">
        <v>58</v>
      </c>
      <c r="G49" s="71" t="s">
        <v>59</v>
      </c>
      <c r="H49" s="75" t="s">
        <v>181</v>
      </c>
      <c r="I49" s="76">
        <v>18200</v>
      </c>
      <c r="J49" s="74" t="s">
        <v>94</v>
      </c>
      <c r="K49" s="75" t="s">
        <v>68</v>
      </c>
      <c r="L49" s="75" t="s">
        <v>101</v>
      </c>
      <c r="M49" s="76">
        <v>18200</v>
      </c>
      <c r="N49" s="76">
        <v>18200</v>
      </c>
      <c r="O49" s="75" t="s">
        <v>156</v>
      </c>
      <c r="P49" s="78" t="s">
        <v>182</v>
      </c>
    </row>
    <row r="50" spans="1:16" x14ac:dyDescent="0.35">
      <c r="A50" s="4">
        <v>49</v>
      </c>
      <c r="B50" s="4">
        <v>2567</v>
      </c>
      <c r="C50" s="4" t="s">
        <v>55</v>
      </c>
      <c r="D50" s="4" t="s">
        <v>56</v>
      </c>
      <c r="E50" s="4" t="s">
        <v>57</v>
      </c>
      <c r="F50" s="4" t="s">
        <v>58</v>
      </c>
      <c r="G50" s="4" t="s">
        <v>59</v>
      </c>
      <c r="H50" s="19" t="s">
        <v>139</v>
      </c>
      <c r="I50" s="26">
        <v>15050</v>
      </c>
      <c r="J50" s="27" t="s">
        <v>94</v>
      </c>
      <c r="K50" s="5" t="s">
        <v>68</v>
      </c>
      <c r="L50" s="5" t="s">
        <v>101</v>
      </c>
      <c r="M50" s="26">
        <v>15050</v>
      </c>
      <c r="N50" s="26">
        <v>15050</v>
      </c>
      <c r="O50" s="19" t="s">
        <v>140</v>
      </c>
      <c r="P50" s="29" t="s">
        <v>183</v>
      </c>
    </row>
    <row r="51" spans="1:16" x14ac:dyDescent="0.35">
      <c r="A51" s="11">
        <v>50</v>
      </c>
      <c r="B51" s="15">
        <v>2567</v>
      </c>
      <c r="C51" s="15" t="s">
        <v>55</v>
      </c>
      <c r="D51" s="15" t="s">
        <v>56</v>
      </c>
      <c r="E51" s="15" t="s">
        <v>57</v>
      </c>
      <c r="F51" s="15" t="s">
        <v>58</v>
      </c>
      <c r="G51" s="15" t="s">
        <v>59</v>
      </c>
      <c r="H51" s="18" t="s">
        <v>184</v>
      </c>
      <c r="I51" s="41">
        <v>14750</v>
      </c>
      <c r="J51" s="42" t="s">
        <v>94</v>
      </c>
      <c r="K51" s="43" t="s">
        <v>68</v>
      </c>
      <c r="L51" s="43" t="s">
        <v>101</v>
      </c>
      <c r="M51" s="41">
        <v>14750</v>
      </c>
      <c r="N51" s="41">
        <v>14750</v>
      </c>
      <c r="O51" s="43" t="s">
        <v>185</v>
      </c>
      <c r="P51" s="44" t="s">
        <v>186</v>
      </c>
    </row>
    <row r="52" spans="1:16" x14ac:dyDescent="0.35">
      <c r="A52" s="4">
        <v>51</v>
      </c>
      <c r="B52" s="4">
        <v>2567</v>
      </c>
      <c r="C52" s="4" t="s">
        <v>55</v>
      </c>
      <c r="D52" s="4" t="s">
        <v>56</v>
      </c>
      <c r="E52" s="4" t="s">
        <v>57</v>
      </c>
      <c r="F52" s="4" t="s">
        <v>58</v>
      </c>
      <c r="G52" s="4" t="s">
        <v>59</v>
      </c>
      <c r="H52" s="5" t="s">
        <v>187</v>
      </c>
      <c r="I52" s="26">
        <v>14730</v>
      </c>
      <c r="J52" s="27" t="s">
        <v>94</v>
      </c>
      <c r="K52" s="5" t="s">
        <v>68</v>
      </c>
      <c r="L52" s="5" t="s">
        <v>101</v>
      </c>
      <c r="M52" s="26">
        <v>14730</v>
      </c>
      <c r="N52" s="26">
        <v>14730</v>
      </c>
      <c r="O52" s="5" t="s">
        <v>140</v>
      </c>
      <c r="P52" s="45" t="s">
        <v>188</v>
      </c>
    </row>
    <row r="53" spans="1:16" x14ac:dyDescent="0.35">
      <c r="A53" s="4">
        <v>52</v>
      </c>
      <c r="B53" s="4">
        <v>2567</v>
      </c>
      <c r="C53" s="4" t="s">
        <v>55</v>
      </c>
      <c r="D53" s="4" t="s">
        <v>56</v>
      </c>
      <c r="E53" s="4" t="s">
        <v>57</v>
      </c>
      <c r="F53" s="4" t="s">
        <v>58</v>
      </c>
      <c r="G53" s="4" t="s">
        <v>59</v>
      </c>
      <c r="H53" s="19" t="s">
        <v>167</v>
      </c>
      <c r="I53" s="26">
        <v>12440</v>
      </c>
      <c r="J53" s="27" t="s">
        <v>94</v>
      </c>
      <c r="K53" s="5" t="s">
        <v>68</v>
      </c>
      <c r="L53" s="5" t="s">
        <v>101</v>
      </c>
      <c r="M53" s="26">
        <v>12440</v>
      </c>
      <c r="N53" s="26">
        <v>12440</v>
      </c>
      <c r="O53" s="19" t="s">
        <v>140</v>
      </c>
      <c r="P53" s="29" t="s">
        <v>189</v>
      </c>
    </row>
    <row r="54" spans="1:16" x14ac:dyDescent="0.35">
      <c r="A54" s="9">
        <v>53</v>
      </c>
      <c r="B54" s="13">
        <v>2567</v>
      </c>
      <c r="C54" s="13" t="s">
        <v>55</v>
      </c>
      <c r="D54" s="13" t="s">
        <v>56</v>
      </c>
      <c r="E54" s="13" t="s">
        <v>57</v>
      </c>
      <c r="F54" s="13" t="s">
        <v>58</v>
      </c>
      <c r="G54" s="13" t="s">
        <v>59</v>
      </c>
      <c r="H54" s="14" t="s">
        <v>190</v>
      </c>
      <c r="I54" s="36">
        <v>12000</v>
      </c>
      <c r="J54" s="37" t="s">
        <v>94</v>
      </c>
      <c r="K54" s="14" t="s">
        <v>68</v>
      </c>
      <c r="L54" s="14" t="s">
        <v>101</v>
      </c>
      <c r="M54" s="36">
        <v>12000</v>
      </c>
      <c r="N54" s="36">
        <v>12000</v>
      </c>
      <c r="O54" s="14" t="s">
        <v>191</v>
      </c>
      <c r="P54" s="46" t="s">
        <v>192</v>
      </c>
    </row>
    <row r="55" spans="1:16" x14ac:dyDescent="0.35">
      <c r="A55" s="11">
        <v>54</v>
      </c>
      <c r="B55" s="11">
        <v>2567</v>
      </c>
      <c r="C55" s="11" t="s">
        <v>55</v>
      </c>
      <c r="D55" s="11" t="s">
        <v>56</v>
      </c>
      <c r="E55" s="11" t="s">
        <v>57</v>
      </c>
      <c r="F55" s="11" t="s">
        <v>58</v>
      </c>
      <c r="G55" s="11" t="s">
        <v>59</v>
      </c>
      <c r="H55" s="18" t="s">
        <v>167</v>
      </c>
      <c r="I55" s="22">
        <v>12000</v>
      </c>
      <c r="J55" s="23" t="s">
        <v>94</v>
      </c>
      <c r="K55" s="8" t="s">
        <v>68</v>
      </c>
      <c r="L55" s="8" t="s">
        <v>101</v>
      </c>
      <c r="M55" s="22">
        <v>12000</v>
      </c>
      <c r="N55" s="22">
        <v>12000</v>
      </c>
      <c r="O55" s="18" t="s">
        <v>193</v>
      </c>
      <c r="P55" s="25" t="s">
        <v>194</v>
      </c>
    </row>
    <row r="56" spans="1:16" s="2" customFormat="1" x14ac:dyDescent="0.35">
      <c r="A56" s="9">
        <v>55</v>
      </c>
      <c r="B56" s="9">
        <v>2567</v>
      </c>
      <c r="C56" s="9" t="s">
        <v>55</v>
      </c>
      <c r="D56" s="9" t="s">
        <v>56</v>
      </c>
      <c r="E56" s="9" t="s">
        <v>57</v>
      </c>
      <c r="F56" s="9" t="s">
        <v>58</v>
      </c>
      <c r="G56" s="9" t="s">
        <v>59</v>
      </c>
      <c r="H56" s="10" t="s">
        <v>139</v>
      </c>
      <c r="I56" s="30">
        <v>11590</v>
      </c>
      <c r="J56" s="31" t="s">
        <v>94</v>
      </c>
      <c r="K56" s="10" t="s">
        <v>68</v>
      </c>
      <c r="L56" s="10" t="s">
        <v>101</v>
      </c>
      <c r="M56" s="30">
        <v>11590</v>
      </c>
      <c r="N56" s="30">
        <v>11590</v>
      </c>
      <c r="O56" s="10" t="s">
        <v>140</v>
      </c>
      <c r="P56" s="47" t="s">
        <v>195</v>
      </c>
    </row>
    <row r="57" spans="1:16" s="3" customFormat="1" x14ac:dyDescent="0.35">
      <c r="A57" s="11">
        <v>56</v>
      </c>
      <c r="B57" s="11">
        <v>2567</v>
      </c>
      <c r="C57" s="11" t="s">
        <v>55</v>
      </c>
      <c r="D57" s="11" t="s">
        <v>56</v>
      </c>
      <c r="E57" s="11" t="s">
        <v>57</v>
      </c>
      <c r="F57" s="11" t="s">
        <v>58</v>
      </c>
      <c r="G57" s="11" t="s">
        <v>59</v>
      </c>
      <c r="H57" s="18" t="s">
        <v>126</v>
      </c>
      <c r="I57" s="22">
        <v>11815</v>
      </c>
      <c r="J57" s="23" t="s">
        <v>94</v>
      </c>
      <c r="K57" s="8" t="s">
        <v>68</v>
      </c>
      <c r="L57" s="8" t="s">
        <v>101</v>
      </c>
      <c r="M57" s="22">
        <v>11815</v>
      </c>
      <c r="N57" s="22">
        <v>11815</v>
      </c>
      <c r="O57" s="18" t="s">
        <v>196</v>
      </c>
      <c r="P57" s="48" t="s">
        <v>197</v>
      </c>
    </row>
    <row r="58" spans="1:16" s="79" customFormat="1" x14ac:dyDescent="0.35">
      <c r="A58" s="71">
        <v>57</v>
      </c>
      <c r="B58" s="71">
        <v>2567</v>
      </c>
      <c r="C58" s="71" t="s">
        <v>55</v>
      </c>
      <c r="D58" s="71" t="s">
        <v>56</v>
      </c>
      <c r="E58" s="71" t="s">
        <v>57</v>
      </c>
      <c r="F58" s="71" t="s">
        <v>58</v>
      </c>
      <c r="G58" s="71" t="s">
        <v>59</v>
      </c>
      <c r="H58" s="80" t="s">
        <v>165</v>
      </c>
      <c r="I58" s="73">
        <v>11430</v>
      </c>
      <c r="J58" s="74" t="s">
        <v>94</v>
      </c>
      <c r="K58" s="80" t="s">
        <v>68</v>
      </c>
      <c r="L58" s="80" t="s">
        <v>101</v>
      </c>
      <c r="M58" s="73">
        <v>11430</v>
      </c>
      <c r="N58" s="73">
        <v>11430</v>
      </c>
      <c r="O58" s="80" t="s">
        <v>156</v>
      </c>
      <c r="P58" s="87" t="s">
        <v>198</v>
      </c>
    </row>
    <row r="59" spans="1:16" x14ac:dyDescent="0.35">
      <c r="A59" s="4">
        <v>58</v>
      </c>
      <c r="B59" s="4">
        <v>2567</v>
      </c>
      <c r="C59" s="4" t="s">
        <v>55</v>
      </c>
      <c r="D59" s="4" t="s">
        <v>56</v>
      </c>
      <c r="E59" s="4" t="s">
        <v>57</v>
      </c>
      <c r="F59" s="4" t="s">
        <v>58</v>
      </c>
      <c r="G59" s="4" t="s">
        <v>59</v>
      </c>
      <c r="H59" s="5" t="s">
        <v>139</v>
      </c>
      <c r="I59" s="26">
        <v>11253</v>
      </c>
      <c r="J59" s="27" t="s">
        <v>94</v>
      </c>
      <c r="K59" s="5" t="s">
        <v>68</v>
      </c>
      <c r="L59" s="5" t="s">
        <v>101</v>
      </c>
      <c r="M59" s="26">
        <v>11253</v>
      </c>
      <c r="N59" s="26">
        <v>11253</v>
      </c>
      <c r="O59" s="5" t="s">
        <v>140</v>
      </c>
      <c r="P59" s="45" t="s">
        <v>199</v>
      </c>
    </row>
    <row r="60" spans="1:16" x14ac:dyDescent="0.35">
      <c r="A60" s="11">
        <v>59</v>
      </c>
      <c r="B60" s="4">
        <v>2567</v>
      </c>
      <c r="C60" s="4" t="s">
        <v>55</v>
      </c>
      <c r="D60" s="4" t="s">
        <v>56</v>
      </c>
      <c r="E60" s="4" t="s">
        <v>57</v>
      </c>
      <c r="F60" s="4" t="s">
        <v>58</v>
      </c>
      <c r="G60" s="4" t="s">
        <v>59</v>
      </c>
      <c r="H60" s="19" t="s">
        <v>126</v>
      </c>
      <c r="I60" s="26">
        <v>10328.85</v>
      </c>
      <c r="J60" s="27" t="s">
        <v>94</v>
      </c>
      <c r="K60" s="5" t="s">
        <v>68</v>
      </c>
      <c r="L60" s="5" t="s">
        <v>101</v>
      </c>
      <c r="M60" s="26">
        <v>10328.85</v>
      </c>
      <c r="N60" s="26">
        <v>10328.85</v>
      </c>
      <c r="O60" s="5" t="s">
        <v>90</v>
      </c>
      <c r="P60" s="45" t="s">
        <v>188</v>
      </c>
    </row>
    <row r="61" spans="1:16" x14ac:dyDescent="0.35">
      <c r="A61" s="4">
        <v>60</v>
      </c>
      <c r="B61" s="4">
        <v>2567</v>
      </c>
      <c r="C61" s="4" t="s">
        <v>55</v>
      </c>
      <c r="D61" s="4" t="s">
        <v>56</v>
      </c>
      <c r="E61" s="4" t="s">
        <v>57</v>
      </c>
      <c r="F61" s="4" t="s">
        <v>58</v>
      </c>
      <c r="G61" s="4" t="s">
        <v>59</v>
      </c>
      <c r="H61" s="19" t="s">
        <v>126</v>
      </c>
      <c r="I61" s="26">
        <v>10315</v>
      </c>
      <c r="J61" s="27" t="s">
        <v>94</v>
      </c>
      <c r="K61" s="5" t="s">
        <v>68</v>
      </c>
      <c r="L61" s="5" t="s">
        <v>101</v>
      </c>
      <c r="M61" s="26">
        <v>10315</v>
      </c>
      <c r="N61" s="26">
        <v>10315</v>
      </c>
      <c r="O61" s="19" t="s">
        <v>196</v>
      </c>
      <c r="P61" s="29" t="s">
        <v>200</v>
      </c>
    </row>
    <row r="62" spans="1:16" x14ac:dyDescent="0.35">
      <c r="A62" s="9">
        <v>61</v>
      </c>
      <c r="B62" s="9">
        <v>2567</v>
      </c>
      <c r="C62" s="9" t="s">
        <v>55</v>
      </c>
      <c r="D62" s="9" t="s">
        <v>56</v>
      </c>
      <c r="E62" s="9" t="s">
        <v>57</v>
      </c>
      <c r="F62" s="9" t="s">
        <v>58</v>
      </c>
      <c r="G62" s="9" t="s">
        <v>59</v>
      </c>
      <c r="H62" s="17" t="s">
        <v>201</v>
      </c>
      <c r="I62" s="30">
        <v>10000</v>
      </c>
      <c r="J62" s="31" t="s">
        <v>94</v>
      </c>
      <c r="K62" s="10" t="s">
        <v>68</v>
      </c>
      <c r="L62" s="10" t="s">
        <v>101</v>
      </c>
      <c r="M62" s="30">
        <v>10000</v>
      </c>
      <c r="N62" s="30">
        <v>10000</v>
      </c>
      <c r="O62" s="17" t="s">
        <v>168</v>
      </c>
      <c r="P62" s="33" t="s">
        <v>202</v>
      </c>
    </row>
    <row r="63" spans="1:16" s="3" customFormat="1" x14ac:dyDescent="0.35">
      <c r="A63" s="11">
        <v>62</v>
      </c>
      <c r="B63" s="4">
        <v>2567</v>
      </c>
      <c r="C63" s="4" t="s">
        <v>55</v>
      </c>
      <c r="D63" s="4" t="s">
        <v>56</v>
      </c>
      <c r="E63" s="4" t="s">
        <v>57</v>
      </c>
      <c r="F63" s="4" t="s">
        <v>58</v>
      </c>
      <c r="G63" s="4" t="s">
        <v>59</v>
      </c>
      <c r="H63" s="21" t="s">
        <v>203</v>
      </c>
      <c r="I63" s="26">
        <v>10000</v>
      </c>
      <c r="J63" s="4" t="s">
        <v>94</v>
      </c>
      <c r="K63" s="5" t="s">
        <v>68</v>
      </c>
      <c r="L63" s="5" t="s">
        <v>101</v>
      </c>
      <c r="M63" s="26">
        <v>9980</v>
      </c>
      <c r="N63" s="26">
        <v>9980</v>
      </c>
      <c r="O63" s="19" t="s">
        <v>136</v>
      </c>
      <c r="P63" s="29" t="s">
        <v>204</v>
      </c>
    </row>
    <row r="64" spans="1:16" ht="19.5" customHeight="1" x14ac:dyDescent="0.35">
      <c r="A64" s="4">
        <v>63</v>
      </c>
      <c r="B64" s="4">
        <v>2567</v>
      </c>
      <c r="C64" s="4" t="s">
        <v>55</v>
      </c>
      <c r="D64" s="4" t="s">
        <v>56</v>
      </c>
      <c r="E64" s="4" t="s">
        <v>57</v>
      </c>
      <c r="F64" s="4" t="s">
        <v>58</v>
      </c>
      <c r="G64" s="4" t="s">
        <v>59</v>
      </c>
      <c r="H64" s="5" t="s">
        <v>205</v>
      </c>
      <c r="I64" s="26">
        <v>9035</v>
      </c>
      <c r="J64" s="27" t="s">
        <v>94</v>
      </c>
      <c r="K64" s="5" t="s">
        <v>68</v>
      </c>
      <c r="L64" s="5" t="s">
        <v>101</v>
      </c>
      <c r="M64" s="26">
        <v>9035</v>
      </c>
      <c r="N64" s="26">
        <v>9035</v>
      </c>
      <c r="O64" s="5" t="s">
        <v>206</v>
      </c>
      <c r="P64" s="45" t="s">
        <v>207</v>
      </c>
    </row>
    <row r="65" spans="1:16" s="79" customFormat="1" x14ac:dyDescent="0.35">
      <c r="A65" s="71">
        <v>64</v>
      </c>
      <c r="B65" s="71">
        <v>2567</v>
      </c>
      <c r="C65" s="71" t="s">
        <v>55</v>
      </c>
      <c r="D65" s="71" t="s">
        <v>56</v>
      </c>
      <c r="E65" s="71" t="s">
        <v>57</v>
      </c>
      <c r="F65" s="71" t="s">
        <v>58</v>
      </c>
      <c r="G65" s="71" t="s">
        <v>59</v>
      </c>
      <c r="H65" s="85" t="s">
        <v>272</v>
      </c>
      <c r="I65" s="73">
        <v>9250</v>
      </c>
      <c r="J65" s="74" t="s">
        <v>94</v>
      </c>
      <c r="K65" s="80" t="s">
        <v>68</v>
      </c>
      <c r="L65" s="80" t="s">
        <v>101</v>
      </c>
      <c r="M65" s="73">
        <v>9250</v>
      </c>
      <c r="N65" s="73">
        <v>9250</v>
      </c>
      <c r="O65" s="75" t="s">
        <v>133</v>
      </c>
      <c r="P65" s="78" t="s">
        <v>208</v>
      </c>
    </row>
    <row r="66" spans="1:16" ht="21" customHeight="1" x14ac:dyDescent="0.35">
      <c r="A66" s="11">
        <v>65</v>
      </c>
      <c r="B66" s="4">
        <v>2567</v>
      </c>
      <c r="C66" s="4" t="s">
        <v>55</v>
      </c>
      <c r="D66" s="4" t="s">
        <v>56</v>
      </c>
      <c r="E66" s="4" t="s">
        <v>57</v>
      </c>
      <c r="F66" s="4" t="s">
        <v>58</v>
      </c>
      <c r="G66" s="4" t="s">
        <v>59</v>
      </c>
      <c r="H66" s="19" t="s">
        <v>126</v>
      </c>
      <c r="I66" s="26">
        <v>9139.67</v>
      </c>
      <c r="J66" s="27" t="s">
        <v>94</v>
      </c>
      <c r="K66" s="5" t="s">
        <v>68</v>
      </c>
      <c r="L66" s="5" t="s">
        <v>101</v>
      </c>
      <c r="M66" s="26">
        <v>9139.67</v>
      </c>
      <c r="N66" s="26">
        <v>9139.67</v>
      </c>
      <c r="O66" s="19" t="s">
        <v>90</v>
      </c>
      <c r="P66" s="29" t="s">
        <v>209</v>
      </c>
    </row>
    <row r="67" spans="1:16" s="79" customFormat="1" x14ac:dyDescent="0.35">
      <c r="A67" s="71">
        <v>66</v>
      </c>
      <c r="B67" s="71">
        <v>2567</v>
      </c>
      <c r="C67" s="71" t="s">
        <v>55</v>
      </c>
      <c r="D67" s="71" t="s">
        <v>56</v>
      </c>
      <c r="E67" s="71" t="s">
        <v>57</v>
      </c>
      <c r="F67" s="71" t="s">
        <v>58</v>
      </c>
      <c r="G67" s="71" t="s">
        <v>59</v>
      </c>
      <c r="H67" s="80" t="s">
        <v>210</v>
      </c>
      <c r="I67" s="73">
        <v>9900</v>
      </c>
      <c r="J67" s="74" t="s">
        <v>94</v>
      </c>
      <c r="K67" s="80" t="s">
        <v>68</v>
      </c>
      <c r="L67" s="80" t="s">
        <v>101</v>
      </c>
      <c r="M67" s="73">
        <v>9900</v>
      </c>
      <c r="N67" s="73">
        <v>9900</v>
      </c>
      <c r="O67" s="80" t="s">
        <v>211</v>
      </c>
      <c r="P67" s="87" t="s">
        <v>212</v>
      </c>
    </row>
    <row r="68" spans="1:16" s="2" customFormat="1" x14ac:dyDescent="0.35">
      <c r="A68" s="4">
        <v>67</v>
      </c>
      <c r="B68" s="4">
        <v>2567</v>
      </c>
      <c r="C68" s="4" t="s">
        <v>55</v>
      </c>
      <c r="D68" s="4" t="s">
        <v>56</v>
      </c>
      <c r="E68" s="4" t="s">
        <v>57</v>
      </c>
      <c r="F68" s="4" t="s">
        <v>58</v>
      </c>
      <c r="G68" s="4" t="s">
        <v>59</v>
      </c>
      <c r="H68" s="5" t="s">
        <v>151</v>
      </c>
      <c r="I68" s="26">
        <v>8700</v>
      </c>
      <c r="J68" s="27" t="s">
        <v>94</v>
      </c>
      <c r="K68" s="5" t="s">
        <v>68</v>
      </c>
      <c r="L68" s="5" t="s">
        <v>101</v>
      </c>
      <c r="M68" s="26">
        <v>8700</v>
      </c>
      <c r="N68" s="26">
        <v>8700</v>
      </c>
      <c r="O68" s="5" t="s">
        <v>168</v>
      </c>
      <c r="P68" s="45" t="s">
        <v>213</v>
      </c>
    </row>
    <row r="69" spans="1:16" x14ac:dyDescent="0.35">
      <c r="A69" s="11">
        <v>68</v>
      </c>
      <c r="B69" s="4">
        <v>2567</v>
      </c>
      <c r="C69" s="4" t="s">
        <v>55</v>
      </c>
      <c r="D69" s="4" t="s">
        <v>56</v>
      </c>
      <c r="E69" s="4" t="s">
        <v>57</v>
      </c>
      <c r="F69" s="4" t="s">
        <v>58</v>
      </c>
      <c r="G69" s="4" t="s">
        <v>59</v>
      </c>
      <c r="H69" s="5" t="s">
        <v>142</v>
      </c>
      <c r="I69" s="26">
        <v>8700</v>
      </c>
      <c r="J69" s="27" t="s">
        <v>94</v>
      </c>
      <c r="K69" s="5" t="s">
        <v>68</v>
      </c>
      <c r="L69" s="5" t="s">
        <v>101</v>
      </c>
      <c r="M69" s="26">
        <v>8700</v>
      </c>
      <c r="N69" s="26">
        <v>8700</v>
      </c>
      <c r="O69" s="5" t="s">
        <v>143</v>
      </c>
      <c r="P69" s="45" t="s">
        <v>214</v>
      </c>
    </row>
    <row r="70" spans="1:16" x14ac:dyDescent="0.35">
      <c r="A70" s="4">
        <v>69</v>
      </c>
      <c r="B70" s="4">
        <v>2567</v>
      </c>
      <c r="C70" s="4" t="s">
        <v>55</v>
      </c>
      <c r="D70" s="4" t="s">
        <v>56</v>
      </c>
      <c r="E70" s="4" t="s">
        <v>57</v>
      </c>
      <c r="F70" s="4" t="s">
        <v>58</v>
      </c>
      <c r="G70" s="4" t="s">
        <v>59</v>
      </c>
      <c r="H70" s="19" t="s">
        <v>126</v>
      </c>
      <c r="I70" s="26">
        <v>8495</v>
      </c>
      <c r="J70" s="27" t="s">
        <v>94</v>
      </c>
      <c r="K70" s="5" t="s">
        <v>68</v>
      </c>
      <c r="L70" s="5" t="s">
        <v>101</v>
      </c>
      <c r="M70" s="26">
        <v>8495</v>
      </c>
      <c r="N70" s="26">
        <v>8495</v>
      </c>
      <c r="O70" s="19" t="s">
        <v>196</v>
      </c>
      <c r="P70" s="29" t="s">
        <v>215</v>
      </c>
    </row>
    <row r="71" spans="1:16" x14ac:dyDescent="0.35">
      <c r="A71" s="4">
        <v>70</v>
      </c>
      <c r="B71" s="4">
        <v>2567</v>
      </c>
      <c r="C71" s="4" t="s">
        <v>55</v>
      </c>
      <c r="D71" s="4" t="s">
        <v>56</v>
      </c>
      <c r="E71" s="4" t="s">
        <v>57</v>
      </c>
      <c r="F71" s="4" t="s">
        <v>58</v>
      </c>
      <c r="G71" s="4" t="s">
        <v>59</v>
      </c>
      <c r="H71" s="19" t="s">
        <v>139</v>
      </c>
      <c r="I71" s="26">
        <v>8490</v>
      </c>
      <c r="J71" s="27" t="s">
        <v>94</v>
      </c>
      <c r="K71" s="5" t="s">
        <v>68</v>
      </c>
      <c r="L71" s="5" t="s">
        <v>101</v>
      </c>
      <c r="M71" s="26">
        <v>8490</v>
      </c>
      <c r="N71" s="26">
        <v>8490</v>
      </c>
      <c r="O71" s="19" t="s">
        <v>140</v>
      </c>
      <c r="P71" s="29" t="s">
        <v>216</v>
      </c>
    </row>
    <row r="72" spans="1:16" ht="29.1" customHeight="1" x14ac:dyDescent="0.35">
      <c r="A72" s="11">
        <v>71</v>
      </c>
      <c r="B72" s="4">
        <v>2567</v>
      </c>
      <c r="C72" s="4" t="s">
        <v>55</v>
      </c>
      <c r="D72" s="4" t="s">
        <v>56</v>
      </c>
      <c r="E72" s="4" t="s">
        <v>57</v>
      </c>
      <c r="F72" s="4" t="s">
        <v>58</v>
      </c>
      <c r="G72" s="4" t="s">
        <v>59</v>
      </c>
      <c r="H72" s="20" t="s">
        <v>201</v>
      </c>
      <c r="I72" s="26">
        <v>8000</v>
      </c>
      <c r="J72" s="27" t="s">
        <v>94</v>
      </c>
      <c r="K72" s="5" t="s">
        <v>68</v>
      </c>
      <c r="L72" s="5" t="s">
        <v>101</v>
      </c>
      <c r="M72" s="26">
        <v>8000</v>
      </c>
      <c r="N72" s="26">
        <v>8000</v>
      </c>
      <c r="O72" s="19" t="s">
        <v>217</v>
      </c>
      <c r="P72" s="29" t="s">
        <v>218</v>
      </c>
    </row>
    <row r="73" spans="1:16" ht="17.25" customHeight="1" x14ac:dyDescent="0.35">
      <c r="A73" s="4">
        <v>72</v>
      </c>
      <c r="B73" s="4">
        <v>2567</v>
      </c>
      <c r="C73" s="4" t="s">
        <v>55</v>
      </c>
      <c r="D73" s="4" t="s">
        <v>56</v>
      </c>
      <c r="E73" s="4" t="s">
        <v>57</v>
      </c>
      <c r="F73" s="4" t="s">
        <v>58</v>
      </c>
      <c r="G73" s="4" t="s">
        <v>59</v>
      </c>
      <c r="H73" s="19" t="s">
        <v>167</v>
      </c>
      <c r="I73" s="26">
        <v>8000</v>
      </c>
      <c r="J73" s="27" t="s">
        <v>94</v>
      </c>
      <c r="K73" s="5" t="s">
        <v>68</v>
      </c>
      <c r="L73" s="5" t="s">
        <v>101</v>
      </c>
      <c r="M73" s="26">
        <v>8000</v>
      </c>
      <c r="N73" s="26">
        <v>8000</v>
      </c>
      <c r="O73" s="19" t="s">
        <v>219</v>
      </c>
      <c r="P73" s="29" t="s">
        <v>220</v>
      </c>
    </row>
    <row r="74" spans="1:16" x14ac:dyDescent="0.35">
      <c r="A74" s="4">
        <v>73</v>
      </c>
      <c r="B74" s="4">
        <v>2567</v>
      </c>
      <c r="C74" s="4" t="s">
        <v>55</v>
      </c>
      <c r="D74" s="4" t="s">
        <v>56</v>
      </c>
      <c r="E74" s="4" t="s">
        <v>57</v>
      </c>
      <c r="F74" s="4" t="s">
        <v>58</v>
      </c>
      <c r="G74" s="4" t="s">
        <v>59</v>
      </c>
      <c r="H74" s="5" t="s">
        <v>221</v>
      </c>
      <c r="I74" s="26">
        <v>7134</v>
      </c>
      <c r="J74" s="27" t="s">
        <v>94</v>
      </c>
      <c r="K74" s="5" t="s">
        <v>68</v>
      </c>
      <c r="L74" s="5" t="s">
        <v>101</v>
      </c>
      <c r="M74" s="26">
        <v>7134</v>
      </c>
      <c r="N74" s="26">
        <v>7134</v>
      </c>
      <c r="O74" s="5" t="s">
        <v>140</v>
      </c>
      <c r="P74" s="45" t="s">
        <v>222</v>
      </c>
    </row>
    <row r="75" spans="1:16" s="79" customFormat="1" x14ac:dyDescent="0.35">
      <c r="A75" s="71">
        <v>74</v>
      </c>
      <c r="B75" s="71">
        <v>2567</v>
      </c>
      <c r="C75" s="71" t="s">
        <v>55</v>
      </c>
      <c r="D75" s="71" t="s">
        <v>56</v>
      </c>
      <c r="E75" s="71" t="s">
        <v>57</v>
      </c>
      <c r="F75" s="71" t="s">
        <v>58</v>
      </c>
      <c r="G75" s="71" t="s">
        <v>59</v>
      </c>
      <c r="H75" s="80" t="s">
        <v>165</v>
      </c>
      <c r="I75" s="73">
        <v>7750</v>
      </c>
      <c r="J75" s="74" t="s">
        <v>94</v>
      </c>
      <c r="K75" s="80" t="s">
        <v>68</v>
      </c>
      <c r="L75" s="80" t="s">
        <v>101</v>
      </c>
      <c r="M75" s="73">
        <v>7750</v>
      </c>
      <c r="N75" s="73">
        <v>7750</v>
      </c>
      <c r="O75" s="80" t="s">
        <v>156</v>
      </c>
      <c r="P75" s="87" t="s">
        <v>223</v>
      </c>
    </row>
    <row r="76" spans="1:16" x14ac:dyDescent="0.35">
      <c r="A76" s="9">
        <v>75</v>
      </c>
      <c r="B76" s="9">
        <v>2567</v>
      </c>
      <c r="C76" s="9" t="s">
        <v>55</v>
      </c>
      <c r="D76" s="9" t="s">
        <v>56</v>
      </c>
      <c r="E76" s="9" t="s">
        <v>57</v>
      </c>
      <c r="F76" s="9" t="s">
        <v>58</v>
      </c>
      <c r="G76" s="9" t="s">
        <v>59</v>
      </c>
      <c r="H76" s="17" t="s">
        <v>224</v>
      </c>
      <c r="I76" s="30">
        <v>6735</v>
      </c>
      <c r="J76" s="31" t="s">
        <v>94</v>
      </c>
      <c r="K76" s="10" t="s">
        <v>68</v>
      </c>
      <c r="L76" s="10" t="s">
        <v>101</v>
      </c>
      <c r="M76" s="30">
        <v>6735</v>
      </c>
      <c r="N76" s="30">
        <v>6735</v>
      </c>
      <c r="O76" s="17" t="s">
        <v>140</v>
      </c>
      <c r="P76" s="33" t="s">
        <v>225</v>
      </c>
    </row>
    <row r="77" spans="1:16" s="3" customFormat="1" x14ac:dyDescent="0.35">
      <c r="A77" s="4">
        <v>76</v>
      </c>
      <c r="B77" s="4">
        <v>2567</v>
      </c>
      <c r="C77" s="4" t="s">
        <v>55</v>
      </c>
      <c r="D77" s="4" t="s">
        <v>56</v>
      </c>
      <c r="E77" s="4" t="s">
        <v>57</v>
      </c>
      <c r="F77" s="4" t="s">
        <v>58</v>
      </c>
      <c r="G77" s="4" t="s">
        <v>59</v>
      </c>
      <c r="H77" s="19" t="s">
        <v>126</v>
      </c>
      <c r="I77" s="26">
        <v>6560</v>
      </c>
      <c r="J77" s="27" t="s">
        <v>94</v>
      </c>
      <c r="K77" s="5" t="s">
        <v>68</v>
      </c>
      <c r="L77" s="5" t="s">
        <v>101</v>
      </c>
      <c r="M77" s="26">
        <v>6560</v>
      </c>
      <c r="N77" s="26">
        <v>6560</v>
      </c>
      <c r="O77" s="19" t="s">
        <v>196</v>
      </c>
      <c r="P77" s="45" t="s">
        <v>226</v>
      </c>
    </row>
    <row r="78" spans="1:16" x14ac:dyDescent="0.35">
      <c r="A78" s="11">
        <v>77</v>
      </c>
      <c r="B78" s="4">
        <v>2567</v>
      </c>
      <c r="C78" s="4" t="s">
        <v>55</v>
      </c>
      <c r="D78" s="4" t="s">
        <v>56</v>
      </c>
      <c r="E78" s="4" t="s">
        <v>57</v>
      </c>
      <c r="F78" s="4" t="s">
        <v>58</v>
      </c>
      <c r="G78" s="4" t="s">
        <v>59</v>
      </c>
      <c r="H78" s="19" t="s">
        <v>174</v>
      </c>
      <c r="I78" s="26">
        <v>6600</v>
      </c>
      <c r="J78" s="27" t="s">
        <v>94</v>
      </c>
      <c r="K78" s="5" t="s">
        <v>68</v>
      </c>
      <c r="L78" s="5" t="s">
        <v>101</v>
      </c>
      <c r="M78" s="26">
        <v>6600</v>
      </c>
      <c r="N78" s="26">
        <v>6600</v>
      </c>
      <c r="O78" s="19" t="s">
        <v>175</v>
      </c>
      <c r="P78" s="29" t="s">
        <v>227</v>
      </c>
    </row>
    <row r="79" spans="1:16" x14ac:dyDescent="0.35">
      <c r="A79" s="4">
        <v>78</v>
      </c>
      <c r="B79" s="4">
        <v>2567</v>
      </c>
      <c r="C79" s="4" t="s">
        <v>55</v>
      </c>
      <c r="D79" s="4" t="s">
        <v>56</v>
      </c>
      <c r="E79" s="4" t="s">
        <v>57</v>
      </c>
      <c r="F79" s="4" t="s">
        <v>58</v>
      </c>
      <c r="G79" s="4" t="s">
        <v>59</v>
      </c>
      <c r="H79" s="5" t="s">
        <v>174</v>
      </c>
      <c r="I79" s="26">
        <v>6100</v>
      </c>
      <c r="J79" s="27" t="s">
        <v>94</v>
      </c>
      <c r="K79" s="5" t="s">
        <v>68</v>
      </c>
      <c r="L79" s="5" t="s">
        <v>101</v>
      </c>
      <c r="M79" s="26">
        <v>6100</v>
      </c>
      <c r="N79" s="26">
        <v>6100</v>
      </c>
      <c r="O79" s="5" t="s">
        <v>175</v>
      </c>
      <c r="P79" s="45" t="s">
        <v>228</v>
      </c>
    </row>
    <row r="80" spans="1:16" x14ac:dyDescent="0.35">
      <c r="A80" s="4">
        <v>79</v>
      </c>
      <c r="B80" s="4">
        <v>2567</v>
      </c>
      <c r="C80" s="4" t="s">
        <v>55</v>
      </c>
      <c r="D80" s="4" t="s">
        <v>56</v>
      </c>
      <c r="E80" s="4" t="s">
        <v>57</v>
      </c>
      <c r="F80" s="4" t="s">
        <v>58</v>
      </c>
      <c r="G80" s="4" t="s">
        <v>59</v>
      </c>
      <c r="H80" s="5" t="s">
        <v>139</v>
      </c>
      <c r="I80" s="26">
        <v>6057</v>
      </c>
      <c r="J80" s="27" t="s">
        <v>94</v>
      </c>
      <c r="K80" s="5" t="s">
        <v>68</v>
      </c>
      <c r="L80" s="5" t="s">
        <v>101</v>
      </c>
      <c r="M80" s="26">
        <v>6057</v>
      </c>
      <c r="N80" s="26">
        <v>6057</v>
      </c>
      <c r="O80" s="5" t="s">
        <v>140</v>
      </c>
      <c r="P80" s="45" t="s">
        <v>229</v>
      </c>
    </row>
    <row r="81" spans="1:16" x14ac:dyDescent="0.35">
      <c r="A81" s="11">
        <v>80</v>
      </c>
      <c r="B81" s="4">
        <v>2567</v>
      </c>
      <c r="C81" s="4" t="s">
        <v>55</v>
      </c>
      <c r="D81" s="4" t="s">
        <v>56</v>
      </c>
      <c r="E81" s="4" t="s">
        <v>57</v>
      </c>
      <c r="F81" s="4" t="s">
        <v>58</v>
      </c>
      <c r="G81" s="4" t="s">
        <v>59</v>
      </c>
      <c r="H81" s="5" t="s">
        <v>139</v>
      </c>
      <c r="I81" s="26">
        <v>6000</v>
      </c>
      <c r="J81" s="27" t="s">
        <v>94</v>
      </c>
      <c r="K81" s="5" t="s">
        <v>68</v>
      </c>
      <c r="L81" s="5" t="s">
        <v>101</v>
      </c>
      <c r="M81" s="26">
        <v>6000</v>
      </c>
      <c r="N81" s="26">
        <v>6000</v>
      </c>
      <c r="O81" s="5" t="s">
        <v>140</v>
      </c>
      <c r="P81" s="45" t="s">
        <v>230</v>
      </c>
    </row>
    <row r="82" spans="1:16" ht="42" x14ac:dyDescent="0.35">
      <c r="A82" s="4">
        <v>81</v>
      </c>
      <c r="B82" s="4">
        <v>2567</v>
      </c>
      <c r="C82" s="4" t="s">
        <v>55</v>
      </c>
      <c r="D82" s="4" t="s">
        <v>56</v>
      </c>
      <c r="E82" s="4" t="s">
        <v>57</v>
      </c>
      <c r="F82" s="4" t="s">
        <v>58</v>
      </c>
      <c r="G82" s="4" t="s">
        <v>59</v>
      </c>
      <c r="H82" s="19" t="s">
        <v>231</v>
      </c>
      <c r="I82" s="26">
        <v>5760</v>
      </c>
      <c r="J82" s="27" t="s">
        <v>94</v>
      </c>
      <c r="K82" s="5" t="s">
        <v>68</v>
      </c>
      <c r="L82" s="5" t="s">
        <v>101</v>
      </c>
      <c r="M82" s="26">
        <v>5760</v>
      </c>
      <c r="N82" s="26">
        <v>5760</v>
      </c>
      <c r="O82" s="19" t="s">
        <v>232</v>
      </c>
      <c r="P82" s="29" t="s">
        <v>233</v>
      </c>
    </row>
    <row r="83" spans="1:16" ht="19.5" customHeight="1" x14ac:dyDescent="0.35">
      <c r="A83" s="4">
        <v>82</v>
      </c>
      <c r="B83" s="4">
        <v>2567</v>
      </c>
      <c r="C83" s="4" t="s">
        <v>55</v>
      </c>
      <c r="D83" s="4" t="s">
        <v>56</v>
      </c>
      <c r="E83" s="4" t="s">
        <v>57</v>
      </c>
      <c r="F83" s="4" t="s">
        <v>58</v>
      </c>
      <c r="G83" s="4" t="s">
        <v>59</v>
      </c>
      <c r="H83" s="5" t="s">
        <v>139</v>
      </c>
      <c r="I83" s="26">
        <v>5795</v>
      </c>
      <c r="J83" s="27" t="s">
        <v>94</v>
      </c>
      <c r="K83" s="5" t="s">
        <v>68</v>
      </c>
      <c r="L83" s="5" t="s">
        <v>101</v>
      </c>
      <c r="M83" s="26">
        <v>5795</v>
      </c>
      <c r="N83" s="26">
        <v>5795</v>
      </c>
      <c r="O83" s="5" t="s">
        <v>140</v>
      </c>
      <c r="P83" s="45" t="s">
        <v>234</v>
      </c>
    </row>
    <row r="84" spans="1:16" x14ac:dyDescent="0.35">
      <c r="A84" s="11">
        <v>83</v>
      </c>
      <c r="B84" s="4">
        <v>2567</v>
      </c>
      <c r="C84" s="4" t="s">
        <v>55</v>
      </c>
      <c r="D84" s="4" t="s">
        <v>56</v>
      </c>
      <c r="E84" s="4" t="s">
        <v>57</v>
      </c>
      <c r="F84" s="4" t="s">
        <v>58</v>
      </c>
      <c r="G84" s="4" t="s">
        <v>59</v>
      </c>
      <c r="H84" s="5" t="s">
        <v>174</v>
      </c>
      <c r="I84" s="26">
        <v>5500</v>
      </c>
      <c r="J84" s="27" t="s">
        <v>94</v>
      </c>
      <c r="K84" s="5" t="s">
        <v>68</v>
      </c>
      <c r="L84" s="5" t="s">
        <v>101</v>
      </c>
      <c r="M84" s="26">
        <v>5500</v>
      </c>
      <c r="N84" s="26">
        <v>5500</v>
      </c>
      <c r="O84" s="5" t="s">
        <v>175</v>
      </c>
      <c r="P84" s="45" t="s">
        <v>235</v>
      </c>
    </row>
    <row r="85" spans="1:16" x14ac:dyDescent="0.35">
      <c r="A85" s="4">
        <v>84</v>
      </c>
      <c r="B85" s="4">
        <v>2567</v>
      </c>
      <c r="C85" s="4" t="s">
        <v>55</v>
      </c>
      <c r="D85" s="4" t="s">
        <v>56</v>
      </c>
      <c r="E85" s="4" t="s">
        <v>57</v>
      </c>
      <c r="F85" s="4" t="s">
        <v>58</v>
      </c>
      <c r="G85" s="4" t="s">
        <v>59</v>
      </c>
      <c r="H85" s="5" t="s">
        <v>135</v>
      </c>
      <c r="I85" s="26">
        <v>5552</v>
      </c>
      <c r="J85" s="27" t="s">
        <v>94</v>
      </c>
      <c r="K85" s="5" t="s">
        <v>68</v>
      </c>
      <c r="L85" s="5" t="s">
        <v>101</v>
      </c>
      <c r="M85" s="26">
        <v>5552</v>
      </c>
      <c r="N85" s="26">
        <v>5552</v>
      </c>
      <c r="O85" s="5" t="s">
        <v>136</v>
      </c>
      <c r="P85" s="45" t="s">
        <v>236</v>
      </c>
    </row>
    <row r="86" spans="1:16" x14ac:dyDescent="0.35">
      <c r="A86" s="4">
        <v>85</v>
      </c>
      <c r="B86" s="4">
        <v>2567</v>
      </c>
      <c r="C86" s="4" t="s">
        <v>55</v>
      </c>
      <c r="D86" s="4" t="s">
        <v>56</v>
      </c>
      <c r="E86" s="4" t="s">
        <v>57</v>
      </c>
      <c r="F86" s="4" t="s">
        <v>58</v>
      </c>
      <c r="G86" s="4" t="s">
        <v>59</v>
      </c>
      <c r="H86" s="19" t="s">
        <v>126</v>
      </c>
      <c r="I86" s="26">
        <v>5340</v>
      </c>
      <c r="J86" s="27" t="s">
        <v>94</v>
      </c>
      <c r="K86" s="5" t="s">
        <v>68</v>
      </c>
      <c r="L86" s="5" t="s">
        <v>101</v>
      </c>
      <c r="M86" s="26">
        <v>5340</v>
      </c>
      <c r="N86" s="26">
        <v>5340</v>
      </c>
      <c r="O86" s="19" t="s">
        <v>196</v>
      </c>
      <c r="P86" s="45" t="s">
        <v>237</v>
      </c>
    </row>
    <row r="87" spans="1:16" x14ac:dyDescent="0.35">
      <c r="A87" s="11">
        <v>86</v>
      </c>
      <c r="B87" s="4">
        <v>2567</v>
      </c>
      <c r="C87" s="4" t="s">
        <v>55</v>
      </c>
      <c r="D87" s="4" t="s">
        <v>56</v>
      </c>
      <c r="E87" s="4" t="s">
        <v>57</v>
      </c>
      <c r="F87" s="4" t="s">
        <v>58</v>
      </c>
      <c r="G87" s="4" t="s">
        <v>59</v>
      </c>
      <c r="H87" s="49" t="s">
        <v>238</v>
      </c>
      <c r="I87" s="26">
        <v>5291</v>
      </c>
      <c r="J87" s="27" t="s">
        <v>94</v>
      </c>
      <c r="K87" s="5" t="s">
        <v>68</v>
      </c>
      <c r="L87" s="5" t="s">
        <v>101</v>
      </c>
      <c r="M87" s="26">
        <v>5291</v>
      </c>
      <c r="N87" s="26">
        <v>5291</v>
      </c>
      <c r="O87" s="5" t="s">
        <v>140</v>
      </c>
      <c r="P87" s="45" t="s">
        <v>239</v>
      </c>
    </row>
    <row r="88" spans="1:16" ht="18.75" customHeight="1" x14ac:dyDescent="0.35">
      <c r="A88" s="9">
        <v>87</v>
      </c>
      <c r="B88" s="9">
        <v>2567</v>
      </c>
      <c r="C88" s="9" t="s">
        <v>55</v>
      </c>
      <c r="D88" s="9" t="s">
        <v>56</v>
      </c>
      <c r="E88" s="9" t="s">
        <v>57</v>
      </c>
      <c r="F88" s="9" t="s">
        <v>58</v>
      </c>
      <c r="G88" s="9" t="s">
        <v>59</v>
      </c>
      <c r="H88" s="17" t="s">
        <v>224</v>
      </c>
      <c r="I88" s="30">
        <v>5000</v>
      </c>
      <c r="J88" s="31" t="s">
        <v>94</v>
      </c>
      <c r="K88" s="10" t="s">
        <v>68</v>
      </c>
      <c r="L88" s="10" t="s">
        <v>101</v>
      </c>
      <c r="M88" s="30">
        <v>5000</v>
      </c>
      <c r="N88" s="30">
        <v>5000</v>
      </c>
      <c r="O88" s="17" t="s">
        <v>240</v>
      </c>
      <c r="P88" s="33" t="s">
        <v>241</v>
      </c>
    </row>
    <row r="89" spans="1:16" s="3" customFormat="1" ht="35.1" customHeight="1" x14ac:dyDescent="0.35">
      <c r="A89" s="11">
        <v>88</v>
      </c>
      <c r="B89" s="11">
        <v>2567</v>
      </c>
      <c r="C89" s="11" t="s">
        <v>55</v>
      </c>
      <c r="D89" s="11" t="s">
        <v>56</v>
      </c>
      <c r="E89" s="11" t="s">
        <v>57</v>
      </c>
      <c r="F89" s="11" t="s">
        <v>58</v>
      </c>
      <c r="G89" s="11" t="s">
        <v>59</v>
      </c>
      <c r="H89" s="8" t="s">
        <v>242</v>
      </c>
      <c r="I89" s="22">
        <v>4800</v>
      </c>
      <c r="J89" s="23" t="s">
        <v>94</v>
      </c>
      <c r="K89" s="8" t="s">
        <v>68</v>
      </c>
      <c r="L89" s="8" t="s">
        <v>101</v>
      </c>
      <c r="M89" s="22">
        <v>4800</v>
      </c>
      <c r="N89" s="22">
        <v>4800</v>
      </c>
      <c r="O89" s="8" t="s">
        <v>140</v>
      </c>
      <c r="P89" s="51" t="s">
        <v>243</v>
      </c>
    </row>
    <row r="90" spans="1:16" ht="54.95" customHeight="1" x14ac:dyDescent="0.35">
      <c r="A90" s="9">
        <v>89</v>
      </c>
      <c r="B90" s="9">
        <v>2567</v>
      </c>
      <c r="C90" s="9" t="s">
        <v>55</v>
      </c>
      <c r="D90" s="9" t="s">
        <v>56</v>
      </c>
      <c r="E90" s="9" t="s">
        <v>57</v>
      </c>
      <c r="F90" s="9" t="s">
        <v>58</v>
      </c>
      <c r="G90" s="9" t="s">
        <v>59</v>
      </c>
      <c r="H90" s="14" t="s">
        <v>142</v>
      </c>
      <c r="I90" s="36">
        <v>4500</v>
      </c>
      <c r="J90" s="31" t="s">
        <v>94</v>
      </c>
      <c r="K90" s="10" t="s">
        <v>68</v>
      </c>
      <c r="L90" s="10" t="s">
        <v>101</v>
      </c>
      <c r="M90" s="36">
        <v>4500</v>
      </c>
      <c r="N90" s="36">
        <v>4500</v>
      </c>
      <c r="O90" s="14" t="s">
        <v>143</v>
      </c>
      <c r="P90" s="52" t="s">
        <v>244</v>
      </c>
    </row>
    <row r="91" spans="1:16" ht="60.95" customHeight="1" x14ac:dyDescent="0.35">
      <c r="A91" s="11">
        <v>90</v>
      </c>
      <c r="B91" s="11">
        <v>2567</v>
      </c>
      <c r="C91" s="11" t="s">
        <v>55</v>
      </c>
      <c r="D91" s="11" t="s">
        <v>56</v>
      </c>
      <c r="E91" s="11" t="s">
        <v>57</v>
      </c>
      <c r="F91" s="11" t="s">
        <v>58</v>
      </c>
      <c r="G91" s="11" t="s">
        <v>59</v>
      </c>
      <c r="H91" s="8" t="s">
        <v>126</v>
      </c>
      <c r="I91" s="22">
        <v>4245</v>
      </c>
      <c r="J91" s="23" t="s">
        <v>94</v>
      </c>
      <c r="K91" s="8" t="s">
        <v>68</v>
      </c>
      <c r="L91" s="8" t="s">
        <v>101</v>
      </c>
      <c r="M91" s="22">
        <v>4245</v>
      </c>
      <c r="N91" s="22">
        <v>4245</v>
      </c>
      <c r="O91" s="18" t="s">
        <v>196</v>
      </c>
      <c r="P91" s="51" t="s">
        <v>245</v>
      </c>
    </row>
    <row r="92" spans="1:16" ht="54.95" customHeight="1" x14ac:dyDescent="0.35">
      <c r="A92" s="9">
        <v>91</v>
      </c>
      <c r="B92" s="9">
        <v>2567</v>
      </c>
      <c r="C92" s="9" t="s">
        <v>55</v>
      </c>
      <c r="D92" s="9" t="s">
        <v>56</v>
      </c>
      <c r="E92" s="9" t="s">
        <v>57</v>
      </c>
      <c r="F92" s="9" t="s">
        <v>58</v>
      </c>
      <c r="G92" s="9" t="s">
        <v>59</v>
      </c>
      <c r="H92" s="10" t="s">
        <v>246</v>
      </c>
      <c r="I92" s="30">
        <v>4005</v>
      </c>
      <c r="J92" s="31" t="s">
        <v>94</v>
      </c>
      <c r="K92" s="10" t="s">
        <v>68</v>
      </c>
      <c r="L92" s="10" t="s">
        <v>101</v>
      </c>
      <c r="M92" s="30">
        <v>4005</v>
      </c>
      <c r="N92" s="30">
        <v>4005</v>
      </c>
      <c r="O92" s="10" t="s">
        <v>156</v>
      </c>
      <c r="P92" s="52" t="s">
        <v>247</v>
      </c>
    </row>
    <row r="93" spans="1:16" s="79" customFormat="1" ht="57.95" customHeight="1" x14ac:dyDescent="0.35">
      <c r="A93" s="71">
        <v>92</v>
      </c>
      <c r="B93" s="71">
        <v>2567</v>
      </c>
      <c r="C93" s="71" t="s">
        <v>55</v>
      </c>
      <c r="D93" s="71" t="s">
        <v>56</v>
      </c>
      <c r="E93" s="71" t="s">
        <v>57</v>
      </c>
      <c r="F93" s="71" t="s">
        <v>58</v>
      </c>
      <c r="G93" s="71" t="s">
        <v>59</v>
      </c>
      <c r="H93" s="80" t="s">
        <v>248</v>
      </c>
      <c r="I93" s="73">
        <v>3400</v>
      </c>
      <c r="J93" s="74" t="s">
        <v>94</v>
      </c>
      <c r="K93" s="80" t="s">
        <v>68</v>
      </c>
      <c r="L93" s="80" t="s">
        <v>101</v>
      </c>
      <c r="M93" s="73">
        <v>3400</v>
      </c>
      <c r="N93" s="73">
        <v>3400</v>
      </c>
      <c r="O93" s="80" t="s">
        <v>249</v>
      </c>
      <c r="P93" s="88" t="s">
        <v>250</v>
      </c>
    </row>
    <row r="94" spans="1:16" ht="57" customHeight="1" x14ac:dyDescent="0.35">
      <c r="A94" s="9">
        <v>93</v>
      </c>
      <c r="B94" s="9">
        <v>2567</v>
      </c>
      <c r="C94" s="9" t="s">
        <v>55</v>
      </c>
      <c r="D94" s="9" t="s">
        <v>56</v>
      </c>
      <c r="E94" s="9" t="s">
        <v>57</v>
      </c>
      <c r="F94" s="9" t="s">
        <v>58</v>
      </c>
      <c r="G94" s="9" t="s">
        <v>59</v>
      </c>
      <c r="H94" s="10" t="s">
        <v>151</v>
      </c>
      <c r="I94" s="30">
        <v>3100</v>
      </c>
      <c r="J94" s="31" t="s">
        <v>94</v>
      </c>
      <c r="K94" s="10" t="s">
        <v>68</v>
      </c>
      <c r="L94" s="10" t="s">
        <v>101</v>
      </c>
      <c r="M94" s="30">
        <v>3100</v>
      </c>
      <c r="N94" s="30">
        <v>3100</v>
      </c>
      <c r="O94" s="10" t="s">
        <v>232</v>
      </c>
      <c r="P94" s="52" t="s">
        <v>251</v>
      </c>
    </row>
    <row r="95" spans="1:16" ht="56.1" customHeight="1" x14ac:dyDescent="0.35">
      <c r="A95" s="11">
        <v>94</v>
      </c>
      <c r="B95" s="11">
        <v>2567</v>
      </c>
      <c r="C95" s="11" t="s">
        <v>55</v>
      </c>
      <c r="D95" s="11" t="s">
        <v>56</v>
      </c>
      <c r="E95" s="11" t="s">
        <v>57</v>
      </c>
      <c r="F95" s="11" t="s">
        <v>58</v>
      </c>
      <c r="G95" s="11" t="s">
        <v>59</v>
      </c>
      <c r="H95" s="8" t="s">
        <v>151</v>
      </c>
      <c r="I95" s="22">
        <v>3000</v>
      </c>
      <c r="J95" s="23" t="s">
        <v>94</v>
      </c>
      <c r="K95" s="8" t="s">
        <v>68</v>
      </c>
      <c r="L95" s="8" t="s">
        <v>101</v>
      </c>
      <c r="M95" s="22">
        <v>3000</v>
      </c>
      <c r="N95" s="22">
        <v>3000</v>
      </c>
      <c r="O95" s="8" t="s">
        <v>252</v>
      </c>
      <c r="P95" s="51" t="s">
        <v>253</v>
      </c>
    </row>
    <row r="96" spans="1:16" ht="60.95" customHeight="1" x14ac:dyDescent="0.35">
      <c r="A96" s="9">
        <v>95</v>
      </c>
      <c r="B96" s="9">
        <v>2567</v>
      </c>
      <c r="C96" s="9" t="s">
        <v>55</v>
      </c>
      <c r="D96" s="9" t="s">
        <v>56</v>
      </c>
      <c r="E96" s="9" t="s">
        <v>57</v>
      </c>
      <c r="F96" s="9" t="s">
        <v>58</v>
      </c>
      <c r="G96" s="9" t="s">
        <v>59</v>
      </c>
      <c r="H96" s="14" t="s">
        <v>151</v>
      </c>
      <c r="I96" s="36">
        <v>3000</v>
      </c>
      <c r="J96" s="31" t="s">
        <v>94</v>
      </c>
      <c r="K96" s="10" t="s">
        <v>68</v>
      </c>
      <c r="L96" s="10" t="s">
        <v>101</v>
      </c>
      <c r="M96" s="36">
        <v>3000</v>
      </c>
      <c r="N96" s="36">
        <v>3000</v>
      </c>
      <c r="O96" s="14" t="s">
        <v>254</v>
      </c>
      <c r="P96" s="52" t="s">
        <v>255</v>
      </c>
    </row>
    <row r="97" spans="1:16" ht="54.95" customHeight="1" x14ac:dyDescent="0.35">
      <c r="A97" s="11">
        <v>96</v>
      </c>
      <c r="B97" s="11">
        <v>2567</v>
      </c>
      <c r="C97" s="11" t="s">
        <v>55</v>
      </c>
      <c r="D97" s="11" t="s">
        <v>56</v>
      </c>
      <c r="E97" s="11" t="s">
        <v>57</v>
      </c>
      <c r="F97" s="11" t="s">
        <v>58</v>
      </c>
      <c r="G97" s="11" t="s">
        <v>59</v>
      </c>
      <c r="H97" s="8" t="s">
        <v>256</v>
      </c>
      <c r="I97" s="22">
        <v>2150</v>
      </c>
      <c r="J97" s="23" t="s">
        <v>94</v>
      </c>
      <c r="K97" s="8" t="s">
        <v>68</v>
      </c>
      <c r="L97" s="8" t="s">
        <v>101</v>
      </c>
      <c r="M97" s="22">
        <v>2150</v>
      </c>
      <c r="N97" s="22">
        <v>2150</v>
      </c>
      <c r="O97" s="8" t="s">
        <v>140</v>
      </c>
      <c r="P97" s="51" t="s">
        <v>257</v>
      </c>
    </row>
    <row r="98" spans="1:16" ht="66.95" customHeight="1" x14ac:dyDescent="0.35">
      <c r="A98" s="9">
        <v>97</v>
      </c>
      <c r="B98" s="9">
        <v>2567</v>
      </c>
      <c r="C98" s="9" t="s">
        <v>55</v>
      </c>
      <c r="D98" s="9" t="s">
        <v>56</v>
      </c>
      <c r="E98" s="9" t="s">
        <v>57</v>
      </c>
      <c r="F98" s="9" t="s">
        <v>58</v>
      </c>
      <c r="G98" s="9" t="s">
        <v>59</v>
      </c>
      <c r="H98" s="10" t="s">
        <v>221</v>
      </c>
      <c r="I98" s="30">
        <v>2000</v>
      </c>
      <c r="J98" s="31" t="s">
        <v>94</v>
      </c>
      <c r="K98" s="10" t="s">
        <v>68</v>
      </c>
      <c r="L98" s="10" t="s">
        <v>101</v>
      </c>
      <c r="M98" s="30">
        <v>2000</v>
      </c>
      <c r="N98" s="30">
        <v>2000</v>
      </c>
      <c r="O98" s="10" t="s">
        <v>140</v>
      </c>
      <c r="P98" s="52" t="s">
        <v>258</v>
      </c>
    </row>
    <row r="99" spans="1:16" ht="50.1" customHeight="1" x14ac:dyDescent="0.35">
      <c r="A99" s="11">
        <v>98</v>
      </c>
      <c r="B99" s="11">
        <v>2567</v>
      </c>
      <c r="C99" s="11" t="s">
        <v>55</v>
      </c>
      <c r="D99" s="11" t="s">
        <v>56</v>
      </c>
      <c r="E99" s="11" t="s">
        <v>57</v>
      </c>
      <c r="F99" s="11" t="s">
        <v>58</v>
      </c>
      <c r="G99" s="11" t="s">
        <v>59</v>
      </c>
      <c r="H99" s="8" t="s">
        <v>135</v>
      </c>
      <c r="I99" s="22">
        <v>1940</v>
      </c>
      <c r="J99" s="23" t="s">
        <v>94</v>
      </c>
      <c r="K99" s="8" t="s">
        <v>68</v>
      </c>
      <c r="L99" s="8" t="s">
        <v>101</v>
      </c>
      <c r="M99" s="22">
        <v>1940</v>
      </c>
      <c r="N99" s="22">
        <v>1940</v>
      </c>
      <c r="O99" s="8" t="s">
        <v>140</v>
      </c>
      <c r="P99" s="51" t="s">
        <v>259</v>
      </c>
    </row>
    <row r="100" spans="1:16" ht="56.1" customHeight="1" x14ac:dyDescent="0.35">
      <c r="A100" s="9">
        <v>99</v>
      </c>
      <c r="B100" s="9">
        <v>2567</v>
      </c>
      <c r="C100" s="9" t="s">
        <v>55</v>
      </c>
      <c r="D100" s="9" t="s">
        <v>56</v>
      </c>
      <c r="E100" s="9" t="s">
        <v>57</v>
      </c>
      <c r="F100" s="9" t="s">
        <v>58</v>
      </c>
      <c r="G100" s="9" t="s">
        <v>59</v>
      </c>
      <c r="H100" s="10" t="s">
        <v>151</v>
      </c>
      <c r="I100" s="30">
        <v>1664</v>
      </c>
      <c r="J100" s="31" t="s">
        <v>94</v>
      </c>
      <c r="K100" s="10" t="s">
        <v>68</v>
      </c>
      <c r="L100" s="10" t="s">
        <v>101</v>
      </c>
      <c r="M100" s="30">
        <v>1664</v>
      </c>
      <c r="N100" s="30">
        <v>1664</v>
      </c>
      <c r="O100" s="10" t="s">
        <v>232</v>
      </c>
      <c r="P100" s="52" t="s">
        <v>260</v>
      </c>
    </row>
    <row r="101" spans="1:16" ht="42" customHeight="1" x14ac:dyDescent="0.35">
      <c r="A101" s="11">
        <v>100</v>
      </c>
      <c r="B101" s="11">
        <v>2567</v>
      </c>
      <c r="C101" s="11" t="s">
        <v>55</v>
      </c>
      <c r="D101" s="11" t="s">
        <v>56</v>
      </c>
      <c r="E101" s="11" t="s">
        <v>57</v>
      </c>
      <c r="F101" s="11" t="s">
        <v>58</v>
      </c>
      <c r="G101" s="11" t="s">
        <v>59</v>
      </c>
      <c r="H101" s="8" t="s">
        <v>151</v>
      </c>
      <c r="I101" s="22">
        <v>1240</v>
      </c>
      <c r="J101" s="11" t="s">
        <v>94</v>
      </c>
      <c r="K101" s="8" t="s">
        <v>68</v>
      </c>
      <c r="L101" s="8" t="s">
        <v>101</v>
      </c>
      <c r="M101" s="22">
        <v>1240</v>
      </c>
      <c r="N101" s="22">
        <v>1240</v>
      </c>
      <c r="O101" s="8" t="s">
        <v>232</v>
      </c>
      <c r="P101" s="51" t="s">
        <v>261</v>
      </c>
    </row>
    <row r="102" spans="1:16" ht="39.950000000000003" customHeight="1" x14ac:dyDescent="0.35">
      <c r="A102" s="9">
        <v>101</v>
      </c>
      <c r="B102" s="13">
        <v>2567</v>
      </c>
      <c r="C102" s="13" t="s">
        <v>55</v>
      </c>
      <c r="D102" s="13" t="s">
        <v>56</v>
      </c>
      <c r="E102" s="13" t="s">
        <v>57</v>
      </c>
      <c r="F102" s="13" t="s">
        <v>58</v>
      </c>
      <c r="G102" s="13" t="s">
        <v>59</v>
      </c>
      <c r="H102" s="14" t="s">
        <v>262</v>
      </c>
      <c r="I102" s="36">
        <v>1000</v>
      </c>
      <c r="J102" s="13" t="s">
        <v>94</v>
      </c>
      <c r="K102" s="14" t="s">
        <v>68</v>
      </c>
      <c r="L102" s="14" t="s">
        <v>101</v>
      </c>
      <c r="M102" s="36">
        <v>1000</v>
      </c>
      <c r="N102" s="36">
        <v>1000</v>
      </c>
      <c r="O102" s="14" t="s">
        <v>263</v>
      </c>
      <c r="P102" s="52" t="s">
        <v>264</v>
      </c>
    </row>
    <row r="103" spans="1:16" ht="50.1" customHeight="1" x14ac:dyDescent="0.35">
      <c r="A103" s="11">
        <v>102</v>
      </c>
      <c r="B103" s="11">
        <v>2567</v>
      </c>
      <c r="C103" s="11" t="s">
        <v>55</v>
      </c>
      <c r="D103" s="11" t="s">
        <v>56</v>
      </c>
      <c r="E103" s="11" t="s">
        <v>57</v>
      </c>
      <c r="F103" s="11" t="s">
        <v>58</v>
      </c>
      <c r="G103" s="11" t="s">
        <v>59</v>
      </c>
      <c r="H103" s="8" t="s">
        <v>265</v>
      </c>
      <c r="I103" s="22">
        <v>1000</v>
      </c>
      <c r="J103" s="11" t="s">
        <v>94</v>
      </c>
      <c r="K103" s="8" t="s">
        <v>68</v>
      </c>
      <c r="L103" s="8" t="s">
        <v>101</v>
      </c>
      <c r="M103" s="22">
        <v>1000</v>
      </c>
      <c r="N103" s="22">
        <v>1000</v>
      </c>
      <c r="O103" s="8" t="s">
        <v>266</v>
      </c>
      <c r="P103" s="51" t="s">
        <v>267</v>
      </c>
    </row>
    <row r="104" spans="1:16" ht="38.1" customHeight="1" x14ac:dyDescent="0.35">
      <c r="A104" s="9">
        <v>103</v>
      </c>
      <c r="B104" s="9">
        <v>2567</v>
      </c>
      <c r="C104" s="9" t="s">
        <v>55</v>
      </c>
      <c r="D104" s="9" t="s">
        <v>56</v>
      </c>
      <c r="E104" s="9" t="s">
        <v>57</v>
      </c>
      <c r="F104" s="9" t="s">
        <v>58</v>
      </c>
      <c r="G104" s="9" t="s">
        <v>59</v>
      </c>
      <c r="H104" s="10" t="s">
        <v>262</v>
      </c>
      <c r="I104" s="30">
        <v>900</v>
      </c>
      <c r="J104" s="9" t="s">
        <v>94</v>
      </c>
      <c r="K104" s="10" t="s">
        <v>68</v>
      </c>
      <c r="L104" s="10" t="s">
        <v>101</v>
      </c>
      <c r="M104" s="30">
        <v>900</v>
      </c>
      <c r="N104" s="30">
        <v>900</v>
      </c>
      <c r="O104" s="10" t="s">
        <v>268</v>
      </c>
      <c r="P104" s="52" t="s">
        <v>269</v>
      </c>
    </row>
    <row r="105" spans="1:16" ht="39" customHeight="1" x14ac:dyDescent="0.35">
      <c r="A105" s="11">
        <v>104</v>
      </c>
      <c r="B105" s="15">
        <v>2567</v>
      </c>
      <c r="C105" s="15" t="s">
        <v>55</v>
      </c>
      <c r="D105" s="15" t="s">
        <v>56</v>
      </c>
      <c r="E105" s="15" t="s">
        <v>57</v>
      </c>
      <c r="F105" s="15" t="s">
        <v>58</v>
      </c>
      <c r="G105" s="15" t="s">
        <v>59</v>
      </c>
      <c r="H105" s="50" t="s">
        <v>270</v>
      </c>
      <c r="I105" s="53">
        <v>630</v>
      </c>
      <c r="J105" s="15" t="s">
        <v>94</v>
      </c>
      <c r="K105" s="50" t="s">
        <v>68</v>
      </c>
      <c r="L105" s="50" t="s">
        <v>101</v>
      </c>
      <c r="M105" s="53">
        <v>630</v>
      </c>
      <c r="N105" s="53">
        <v>630</v>
      </c>
      <c r="O105" s="50" t="s">
        <v>178</v>
      </c>
      <c r="P105" s="51" t="s">
        <v>271</v>
      </c>
    </row>
  </sheetData>
  <dataValidations count="2">
    <dataValidation type="list" allowBlank="1" showInputMessage="1" showErrorMessage="1" sqref="K4 K5 K6 K7 K8 K9 K2:K3 K10:K10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4 L5 L6 L7 L8 L9 L2:L3 L10:L105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CDH</cp:lastModifiedBy>
  <cp:lastPrinted>2025-01-14T07:31:00Z</cp:lastPrinted>
  <dcterms:created xsi:type="dcterms:W3CDTF">2024-09-18T07:07:00Z</dcterms:created>
  <dcterms:modified xsi:type="dcterms:W3CDTF">2025-04-23T09:21:23Z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72654FD3BC6D447FB8042CA3E6B43084_12</vt:lpwstr>
  </property>
  <property fmtid="{D5CDD505-2E9C-101B-9397-08002B2CF9AE}" pid="3" name="KSOProductBuildVer">
    <vt:lpwstr>1054-12.2.0.19805</vt:lpwstr>
  </property>
</Properties>
</file>